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BFE3DA4B-DCBE-492E-8ADE-F14BC5121DD2}" xr6:coauthVersionLast="47" xr6:coauthVersionMax="47" xr10:uidLastSave="{00000000-0000-0000-0000-000000000000}"/>
  <bookViews>
    <workbookView xWindow="-108" yWindow="-108" windowWidth="30936" windowHeight="16776" activeTab="9" xr2:uid="{4A16231D-88D8-4DFB-B05D-0CDCBEF0957C}"/>
  </bookViews>
  <sheets>
    <sheet name="BKE" sheetId="1" r:id="rId1"/>
    <sheet name="HM" sheetId="4" r:id="rId2"/>
    <sheet name="HTP" sheetId="2" r:id="rId3"/>
    <sheet name="LL" sheetId="5" r:id="rId4"/>
    <sheet name="MFE" sheetId="6" r:id="rId5"/>
    <sheet name="MHN" sheetId="7" r:id="rId6"/>
    <sheet name="Repo" sheetId="3" r:id="rId7"/>
    <sheet name="SCA" sheetId="8" r:id="rId8"/>
    <sheet name="SEE" sheetId="9" r:id="rId9"/>
    <sheet name="Warm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<sst xmlns="http://schemas.openxmlformats.org/spreadsheetml/2006/main" count="10328" uniqueCount="260">
  <si>
    <t>Klient</t>
  </si>
  <si>
    <t>BillerudKorsnäs Estonia OÜ</t>
  </si>
  <si>
    <t>Lep_NR</t>
  </si>
  <si>
    <t>3-3.6.1/5145</t>
  </si>
  <si>
    <t>kuu</t>
  </si>
  <si>
    <t>TarneTing</t>
  </si>
  <si>
    <t>Tarnekoht</t>
  </si>
  <si>
    <t>Sortiment</t>
  </si>
  <si>
    <t>Artikkel</t>
  </si>
  <si>
    <t>Values</t>
  </si>
  <si>
    <t>Üldkokkuvõte</t>
  </si>
  <si>
    <t>DAT</t>
  </si>
  <si>
    <t>Kunda</t>
  </si>
  <si>
    <t>Kasepaberipuit</t>
  </si>
  <si>
    <t>KS_PAB</t>
  </si>
  <si>
    <t>Kogus m3</t>
  </si>
  <si>
    <t>KeskHind €</t>
  </si>
  <si>
    <t>KS_PAB_PR</t>
  </si>
  <si>
    <t>Kasepaberipuit Kogus m3</t>
  </si>
  <si>
    <t>Kasepaberipuit KeskHind €</t>
  </si>
  <si>
    <t>Kunda Kogus m3</t>
  </si>
  <si>
    <t>Kunda KeskHind €</t>
  </si>
  <si>
    <t>Pärnu</t>
  </si>
  <si>
    <t>Pärnu Kogus m3</t>
  </si>
  <si>
    <t>Pärnu KeskHind €</t>
  </si>
  <si>
    <t>DAT Kogus m3</t>
  </si>
  <si>
    <t>DAT KeskHind €</t>
  </si>
  <si>
    <t>FAS</t>
  </si>
  <si>
    <t>FAS Kogus m3</t>
  </si>
  <si>
    <t>FAS KeskHind €</t>
  </si>
  <si>
    <t>Kokku Kogus m3</t>
  </si>
  <si>
    <t>Kokku KeskHind €</t>
  </si>
  <si>
    <t>Metsamaterjali müük 2013</t>
  </si>
  <si>
    <t>Horizon Tselluloosi ja Paberi AS</t>
  </si>
  <si>
    <t>3-3.6.1/1115</t>
  </si>
  <si>
    <t>Kehra</t>
  </si>
  <si>
    <t>Kuusepaberipuit</t>
  </si>
  <si>
    <t>KU_PAB</t>
  </si>
  <si>
    <t>KU_PAB_PR</t>
  </si>
  <si>
    <t>Kuusepaberipuit Kogus m3</t>
  </si>
  <si>
    <t>Kuusepaberipuit KeskHind €</t>
  </si>
  <si>
    <t>Männipaberipuit</t>
  </si>
  <si>
    <t>MA_PAB</t>
  </si>
  <si>
    <t>MA_PAB_PR</t>
  </si>
  <si>
    <t>Männipaberipuit Kogus m3</t>
  </si>
  <si>
    <t>Männipaberipuit KeskHind €</t>
  </si>
  <si>
    <t>Kehra Kogus m3</t>
  </si>
  <si>
    <t>Kehra KeskHind €</t>
  </si>
  <si>
    <t>Püssi</t>
  </si>
  <si>
    <t>Kuuseküttepuit</t>
  </si>
  <si>
    <t>KU_TEHN</t>
  </si>
  <si>
    <t>Kuuseküttepuit Kogus m3</t>
  </si>
  <si>
    <t>Kuuseküttepuit KeskHind €</t>
  </si>
  <si>
    <t>Küttepuit</t>
  </si>
  <si>
    <t>LP_TEHN</t>
  </si>
  <si>
    <t>Küttepuit Kogus m3</t>
  </si>
  <si>
    <t>Küttepuit KeskHind €</t>
  </si>
  <si>
    <t>Männiküttepuit</t>
  </si>
  <si>
    <t>MA_TEHN</t>
  </si>
  <si>
    <t>Männiküttepuit Kogus m3</t>
  </si>
  <si>
    <t>Männiküttepuit KeskHind €</t>
  </si>
  <si>
    <t>Püssi Kogus m3</t>
  </si>
  <si>
    <t>Püssi KeskHind €</t>
  </si>
  <si>
    <t>Repo Vabrikud AS</t>
  </si>
  <si>
    <t>3-3.6.1/21335</t>
  </si>
  <si>
    <t>Metsamaterjali müük 2014</t>
  </si>
  <si>
    <t>Metsamaterjali müük 2016</t>
  </si>
  <si>
    <t>Metsamaterjali müük 2015</t>
  </si>
  <si>
    <t>KU_PAB_E</t>
  </si>
  <si>
    <t>Holmen Mets AS</t>
  </si>
  <si>
    <t>3-3.6.1/5144</t>
  </si>
  <si>
    <t>Antsla</t>
  </si>
  <si>
    <t>Antsla Kogus m3</t>
  </si>
  <si>
    <t>Antsla KeskHind €</t>
  </si>
  <si>
    <t>Paldiski</t>
  </si>
  <si>
    <t>Paldiski Kogus m3</t>
  </si>
  <si>
    <t>Paldiski KeskHind €</t>
  </si>
  <si>
    <t>Põlva</t>
  </si>
  <si>
    <t>Põlva Kogus m3</t>
  </si>
  <si>
    <t>Põlva KeskHind €</t>
  </si>
  <si>
    <t>Reola</t>
  </si>
  <si>
    <t>Reola Kogus m3</t>
  </si>
  <si>
    <t>Reola KeskHind €</t>
  </si>
  <si>
    <t>Veriora</t>
  </si>
  <si>
    <t>Veriora Kogus m3</t>
  </si>
  <si>
    <t>Veriora KeskHind €</t>
  </si>
  <si>
    <t>Võru</t>
  </si>
  <si>
    <t>Võru Kogus m3</t>
  </si>
  <si>
    <t>Võru KeskHind €</t>
  </si>
  <si>
    <t>Sangaste</t>
  </si>
  <si>
    <t>Sangaste Kogus m3</t>
  </si>
  <si>
    <t>Sangaste KeskHind €</t>
  </si>
  <si>
    <t>Lignator Logistika OÜ</t>
  </si>
  <si>
    <t>3-3.6.1/5141</t>
  </si>
  <si>
    <t>Metsä Forest Eesti AS</t>
  </si>
  <si>
    <t>3-3.6.1/5143</t>
  </si>
  <si>
    <t>Malla</t>
  </si>
  <si>
    <t>Malla Kogus m3</t>
  </si>
  <si>
    <t>Malla KeskHind €</t>
  </si>
  <si>
    <t/>
  </si>
  <si>
    <t xml:space="preserve"> Kogus m3</t>
  </si>
  <si>
    <t xml:space="preserve"> KeskHind €</t>
  </si>
  <si>
    <t>SCA Metsad Eesti AS</t>
  </si>
  <si>
    <t>3-3.6.1/5148</t>
  </si>
  <si>
    <t>Roomassaare</t>
  </si>
  <si>
    <t>Roomassaare Kogus m3</t>
  </si>
  <si>
    <t>Roomassaare KeskHind €</t>
  </si>
  <si>
    <t>Stora Enso Eesti AS</t>
  </si>
  <si>
    <t>3-3.6.1/5146</t>
  </si>
  <si>
    <t>Näpi</t>
  </si>
  <si>
    <t>Kuusepalk</t>
  </si>
  <si>
    <t>KU_D</t>
  </si>
  <si>
    <t>KU_JP</t>
  </si>
  <si>
    <t>KU_JP+</t>
  </si>
  <si>
    <t>KU_LATT</t>
  </si>
  <si>
    <t>KU_P</t>
  </si>
  <si>
    <t>KU_PP</t>
  </si>
  <si>
    <t>KU_PP_P</t>
  </si>
  <si>
    <t>KU_PR</t>
  </si>
  <si>
    <t>Kuusepalk Kogus m3</t>
  </si>
  <si>
    <t>Kuusepalk KeskHind €</t>
  </si>
  <si>
    <t>Männipalk</t>
  </si>
  <si>
    <t>MA_D</t>
  </si>
  <si>
    <t>MA_JP</t>
  </si>
  <si>
    <t>MA_P</t>
  </si>
  <si>
    <t>MA_PP</t>
  </si>
  <si>
    <t>MA_PP_P</t>
  </si>
  <si>
    <t>MA_PR</t>
  </si>
  <si>
    <t>Männipalk Kogus m3</t>
  </si>
  <si>
    <t>Männipalk KeskHind €</t>
  </si>
  <si>
    <t>Näpi Kogus m3</t>
  </si>
  <si>
    <t>Näpi KeskHind €</t>
  </si>
  <si>
    <t>SEE Imavere maatriks</t>
  </si>
  <si>
    <t>MA_LATT</t>
  </si>
  <si>
    <t>SEE Imavere maatriks Kogus m3</t>
  </si>
  <si>
    <t>SEE Imavere maatriks KeskHind €</t>
  </si>
  <si>
    <t>SEE Imavere</t>
  </si>
  <si>
    <t>SEE Imavere Kogus m3</t>
  </si>
  <si>
    <t>SEE Imavere KeskHind €</t>
  </si>
  <si>
    <t>3-3.6.1/51419</t>
  </si>
  <si>
    <t>KU_PAB_M</t>
  </si>
  <si>
    <t>Sillamäe</t>
  </si>
  <si>
    <t>Sillamäe Kogus m3</t>
  </si>
  <si>
    <t>Sillamäe KeskHind €</t>
  </si>
  <si>
    <t>FOB</t>
  </si>
  <si>
    <t>Heltermaa</t>
  </si>
  <si>
    <t>Heltermaa Kogus m3</t>
  </si>
  <si>
    <t>Heltermaa KeskHind €</t>
  </si>
  <si>
    <t>Virtsu</t>
  </si>
  <si>
    <t>Virtsu Kogus m3</t>
  </si>
  <si>
    <t>Virtsu KeskHind €</t>
  </si>
  <si>
    <t>FOB Kogus m3</t>
  </si>
  <si>
    <t>FOB KeskHind €</t>
  </si>
  <si>
    <t>männipalk</t>
  </si>
  <si>
    <t>männipalk Kogus m3</t>
  </si>
  <si>
    <t>männipalk KeskHind €</t>
  </si>
  <si>
    <t>SEE Napi</t>
  </si>
  <si>
    <t>SEE Napi Kogus m3</t>
  </si>
  <si>
    <t>SEE Napi KeskHind €</t>
  </si>
  <si>
    <t>Metsamaterjali müük 2017</t>
  </si>
  <si>
    <t>KU_KYTE</t>
  </si>
  <si>
    <t>Mercer Holz Nord GmbH</t>
  </si>
  <si>
    <t>3-3.6.1/5164</t>
  </si>
  <si>
    <t>SEE Ninase</t>
  </si>
  <si>
    <t>SEE Ninase Kogus m3</t>
  </si>
  <si>
    <t>SEE Ninase KeskHind €</t>
  </si>
  <si>
    <t>3-3.6.1/5161</t>
  </si>
  <si>
    <t>MA_JP+</t>
  </si>
  <si>
    <t>Launkalne</t>
  </si>
  <si>
    <t>Launkalne Kogus m3</t>
  </si>
  <si>
    <t>Launkalne KeskHind €</t>
  </si>
  <si>
    <t>Purila</t>
  </si>
  <si>
    <t>KU_PELL</t>
  </si>
  <si>
    <t>LP_PELL</t>
  </si>
  <si>
    <t>MA_PELL</t>
  </si>
  <si>
    <t>Purila Kogus m3</t>
  </si>
  <si>
    <t>Purila KeskHind €</t>
  </si>
  <si>
    <t>Järvere</t>
  </si>
  <si>
    <t>Järvere Kogus m3</t>
  </si>
  <si>
    <t>Järvere KeskHind €</t>
  </si>
  <si>
    <t>3-3.6.1/4163</t>
  </si>
  <si>
    <t>OÜ Warmeston</t>
  </si>
  <si>
    <t>Metsamaterjali müük 2018</t>
  </si>
  <si>
    <t>Kuuseeripaberipuit</t>
  </si>
  <si>
    <t>Kuuseeripaberipuit Kogus m3</t>
  </si>
  <si>
    <t>Kuuseeripaberipuit KeskHind €</t>
  </si>
  <si>
    <t>KuusepalkM</t>
  </si>
  <si>
    <t>KU_S</t>
  </si>
  <si>
    <t>KuusepalkM Kogus m3</t>
  </si>
  <si>
    <t>KuusepalkM KeskHind €</t>
  </si>
  <si>
    <t>MännipalkM</t>
  </si>
  <si>
    <t>MA_S</t>
  </si>
  <si>
    <t>MännipalkM Kogus m3</t>
  </si>
  <si>
    <t>MännipalkM KeskHind €</t>
  </si>
  <si>
    <t>MA_KYTE</t>
  </si>
  <si>
    <t>SP_TEHN</t>
  </si>
  <si>
    <t>Metsamaterjali müük 2019</t>
  </si>
  <si>
    <t>Haavapaberipuit</t>
  </si>
  <si>
    <t>HB_PAB</t>
  </si>
  <si>
    <t>HB_PAB_PR</t>
  </si>
  <si>
    <t>Haavapaberipuit Kogus m3</t>
  </si>
  <si>
    <t>Haavapaberipuit KeskHind €</t>
  </si>
  <si>
    <t>SP_KYTE</t>
  </si>
  <si>
    <t>Tsirguliina</t>
  </si>
  <si>
    <t>Tsirguliina Kogus m3</t>
  </si>
  <si>
    <t>Tsirguliina KeskHind €</t>
  </si>
  <si>
    <t>LP_KYTE</t>
  </si>
  <si>
    <t>3-3.6.1/51911</t>
  </si>
  <si>
    <t>Metsamaterjali müük 2020</t>
  </si>
  <si>
    <t>3-3.6.1/51913</t>
  </si>
  <si>
    <t>3-3.6.1/51915</t>
  </si>
  <si>
    <t>Mercer Holz GmbH</t>
  </si>
  <si>
    <t>3-3.6.1/21912</t>
  </si>
  <si>
    <t>3-3.6.1/51919</t>
  </si>
  <si>
    <t>3-3.6.1/5192</t>
  </si>
  <si>
    <t>Sauga</t>
  </si>
  <si>
    <t>Sauga Kogus m3</t>
  </si>
  <si>
    <t>Sauga KeskHind €</t>
  </si>
  <si>
    <t>Risti</t>
  </si>
  <si>
    <t>Risti Kogus m3</t>
  </si>
  <si>
    <t>Risti KeskHind €</t>
  </si>
  <si>
    <t>Metsamaterjali müük 2021</t>
  </si>
  <si>
    <t>3-3.6.1/2019/32172</t>
  </si>
  <si>
    <t>DPU</t>
  </si>
  <si>
    <t>DPU Kogus m3</t>
  </si>
  <si>
    <t>DPU KeskHind €</t>
  </si>
  <si>
    <t>Metsamaterjali müük 2022</t>
  </si>
  <si>
    <t>3-3.6.1/2021/2</t>
  </si>
  <si>
    <t>3-3.6.1/2020/374</t>
  </si>
  <si>
    <t>Metsamaterjali müük 2023</t>
  </si>
  <si>
    <t>3-3.6.1/2021/364</t>
  </si>
  <si>
    <t>EXW</t>
  </si>
  <si>
    <t>EXW Kogus m3</t>
  </si>
  <si>
    <t>EXW KeskHind €</t>
  </si>
  <si>
    <t>Metsamaterjali müüki 2021 ei toimunud</t>
  </si>
  <si>
    <t>kasepaberipuit</t>
  </si>
  <si>
    <t>kasepaberipuit Kogus m3</t>
  </si>
  <si>
    <t>kasepaberipuit KeskHind €</t>
  </si>
  <si>
    <t>3-3.6.1/2022/268</t>
  </si>
  <si>
    <t>3-3.6.1/2022/278</t>
  </si>
  <si>
    <t>Metsamaterjali müük 2024</t>
  </si>
  <si>
    <t>Kaseküttepuit</t>
  </si>
  <si>
    <t>KS_KYTE</t>
  </si>
  <si>
    <t>Kaseküttepuit Kogus m3</t>
  </si>
  <si>
    <t>Kaseküttepuit KeskHind €</t>
  </si>
  <si>
    <t>3-3.6.1/2022/283</t>
  </si>
  <si>
    <t>3-3.6.1/2022/284</t>
  </si>
  <si>
    <t>kuusepalk</t>
  </si>
  <si>
    <t>kuusepalk Kogus m3</t>
  </si>
  <si>
    <t>kuusepalk KeskHind €</t>
  </si>
  <si>
    <t>3-3.6.1/2022/285</t>
  </si>
  <si>
    <t>3-3.6.1/2022/286</t>
  </si>
  <si>
    <t>SEE Imavere küte</t>
  </si>
  <si>
    <t>SEE Imavere küte Kogus m3</t>
  </si>
  <si>
    <t>SEE Imavere küte KeskHind €</t>
  </si>
  <si>
    <t>Kuuseenergiapuit</t>
  </si>
  <si>
    <t>Kuuseenergiapuit Kogus m3</t>
  </si>
  <si>
    <t>Kuuseenergiapuit KeskHind €</t>
  </si>
  <si>
    <t>3-3.6.1/2022/312</t>
  </si>
  <si>
    <t>3-3.6.1/2022/282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</si>
</sst>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0" fillId="0" borderId="1" xfId="0" applyNumberFormat="1" applyBorder="1"/>
    <xf numFmtId="3" fontId="0" fillId="0" borderId="2" xfId="0" applyNumberFormat="1" applyBorder="1"/>
    <xf numFmtId="3" fontId="0" fillId="0" borderId="3" xfId="0" applyNumberFormat="1" applyBorder="1"/>
    <xf numFmtId="0" fontId="0" fillId="0" borderId="4" xfId="0" applyBorder="1"/>
    <xf numFmtId="0" fontId="0" fillId="0" borderId="5" xfId="0" applyBorder="1"/>
    <xf numFmtId="4" fontId="0" fillId="0" borderId="5" xfId="0" applyNumberFormat="1" applyBorder="1"/>
    <xf numFmtId="4" fontId="0" fillId="0" borderId="0" xfId="0" applyNumberFormat="1"/>
    <xf numFmtId="4" fontId="0" fillId="0" borderId="6" xfId="0" applyNumberFormat="1" applyBorder="1"/>
    <xf numFmtId="0" fontId="0" fillId="0" borderId="7" xfId="0" applyBorder="1"/>
    <xf numFmtId="4" fontId="0" fillId="0" borderId="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0" fontId="0" fillId="0" borderId="8" xfId="0" applyBorder="1"/>
    <xf numFmtId="0" fontId="0" fillId="0" borderId="9" xfId="0" applyBorder="1"/>
    <xf numFmtId="4" fontId="0" fillId="0" borderId="8" xfId="0" applyNumberFormat="1" applyBorder="1"/>
    <xf numFmtId="4" fontId="0" fillId="0" borderId="10" xfId="0" applyNumberFormat="1" applyBorder="1"/>
    <xf numFmtId="4" fontId="0" fillId="0" borderId="11" xfId="0" applyNumberFormat="1" applyBorder="1"/>
    <xf numFmtId="0" fontId="0" fillId="0" borderId="11" xfId="0" applyBorder="1"/>
    <xf numFmtId="0" fontId="0" fillId="0" borderId="12" xfId="0" applyBorder="1"/>
    <xf numFmtId="0" fontId="1" fillId="2" borderId="0" xfId="0" applyFont="1" applyFill="1"/>
    <xf numFmtId="0" fontId="1" fillId="2" borderId="13" xfId="0" applyFont="1" applyFill="1" applyBorder="1"/>
    <xf numFmtId="0" fontId="1" fillId="0" borderId="13" xfId="0" applyFont="1" applyBorder="1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4" fontId="1" fillId="0" borderId="0" xfId="0" applyNumberFormat="1" applyFont="1"/>
    <xf numFmtId="0" fontId="1" fillId="0" borderId="14" xfId="0" applyFont="1" applyBorder="1"/>
    <xf numFmtId="3" fontId="1" fillId="0" borderId="14" xfId="0" applyNumberFormat="1" applyFont="1" applyBorder="1"/>
    <xf numFmtId="4" fontId="1" fillId="0" borderId="14" xfId="0" applyNumberFormat="1" applyFont="1" applyBorder="1"/>
    <xf numFmtId="0" fontId="1" fillId="2" borderId="15" xfId="0" applyFont="1" applyFill="1" applyBorder="1"/>
    <xf numFmtId="3" fontId="1" fillId="2" borderId="15" xfId="0" applyNumberFormat="1" applyFont="1" applyFill="1" applyBorder="1"/>
    <xf numFmtId="4" fontId="1" fillId="2" borderId="0" xfId="0" applyNumberFormat="1" applyFont="1" applyFill="1"/>
  </cellXfs>
  <cellStyles count="1">
    <cellStyle name="Normaallaad" xfId="0" builtinId="0"/>
  </cellStyles>
  <dxfs count="8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B7538-47DA-4D96-9ABC-31CD96216DC9}">
  <dimension ref="A1:Q519"/>
  <sheetViews>
    <sheetView workbookViewId="0">
      <selection activeCell="A4" sqref="A4"/>
    </sheetView>
  </sheetViews>
  <sheetFormatPr defaultRowHeight="13.8"/>
  <cols>
    <col min="1" max="1" width="24.59765625" bestFit="1" customWidth="1"/>
    <col min="2" max="2" width="23.5" bestFit="1" customWidth="1"/>
    <col min="3" max="3" width="22.8984375" bestFit="1" customWidth="1"/>
    <col min="4" max="4" width="11.296875" bestFit="1" customWidth="1"/>
    <col min="5" max="5" width="10.09765625" bestFit="1" customWidth="1"/>
  </cols>
  <sheetData>
    <row r="1" spans="1:17">
      <c r="A1" t="s">
        <v>65</v>
      </c>
    </row>
    <row r="2" spans="1:17">
      <c r="A2" t="s">
        <v>0</v>
      </c>
      <c r="B2" t="s">
        <v>1</v>
      </c>
    </row>
    <row r="3" spans="1:17">
      <c r="A3" t="s">
        <v>2</v>
      </c>
      <c r="B3" t="s">
        <v>3</v>
      </c>
    </row>
    <row r="5" spans="1:17">
      <c r="A5" s="1"/>
      <c r="B5" s="12"/>
      <c r="C5" s="12"/>
      <c r="D5" s="12"/>
      <c r="E5" s="12"/>
      <c r="F5" s="1" t="s">
        <v>4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7">
      <c r="A6" s="1" t="s">
        <v>5</v>
      </c>
      <c r="B6" s="1" t="s">
        <v>6</v>
      </c>
      <c r="C6" s="1" t="s">
        <v>7</v>
      </c>
      <c r="D6" s="1" t="s">
        <v>8</v>
      </c>
      <c r="E6" s="1" t="s">
        <v>9</v>
      </c>
      <c r="F6" s="1">
        <v>1</v>
      </c>
      <c r="G6" s="2">
        <v>2</v>
      </c>
      <c r="H6" s="2">
        <v>3</v>
      </c>
      <c r="I6" s="2">
        <v>4</v>
      </c>
      <c r="J6" s="2">
        <v>5</v>
      </c>
      <c r="K6" s="2">
        <v>6</v>
      </c>
      <c r="L6" s="2">
        <v>7</v>
      </c>
      <c r="M6" s="2">
        <v>8</v>
      </c>
      <c r="N6" s="2">
        <v>9</v>
      </c>
      <c r="O6" s="2">
        <v>10</v>
      </c>
      <c r="P6" s="2">
        <v>11</v>
      </c>
      <c r="Q6" s="2">
        <v>12</v>
      </c>
    </row>
    <row r="7" spans="1:17">
      <c r="A7" s="1" t="s">
        <v>11</v>
      </c>
      <c r="B7" s="1" t="s">
        <v>12</v>
      </c>
      <c r="C7" s="1" t="s">
        <v>13</v>
      </c>
      <c r="D7" s="1" t="s">
        <v>14</v>
      </c>
      <c r="E7" s="1" t="s">
        <v>15</v>
      </c>
      <c r="F7" s="4">
        <v>3237.6519999999996</v>
      </c>
      <c r="G7" s="5">
        <v>2187.9720000000002</v>
      </c>
      <c r="H7" s="5">
        <v>2153.741</v>
      </c>
      <c r="I7" s="5">
        <v>1253.1469999999999</v>
      </c>
      <c r="J7" s="5">
        <v>4675.3900000000003</v>
      </c>
      <c r="K7" s="5">
        <v>1707.1</v>
      </c>
      <c r="L7" s="5">
        <v>2821.0800000000004</v>
      </c>
      <c r="M7" s="5">
        <v>3414.84</v>
      </c>
      <c r="N7" s="5">
        <v>4264.59</v>
      </c>
      <c r="O7" s="5">
        <v>3707.7799999999997</v>
      </c>
      <c r="P7" s="5">
        <v>3733.69</v>
      </c>
      <c r="Q7" s="5">
        <v>3227.05</v>
      </c>
    </row>
    <row r="8" spans="1:17">
      <c r="A8" s="7"/>
      <c r="B8" s="7"/>
      <c r="C8" s="7"/>
      <c r="D8" s="7"/>
      <c r="E8" s="8" t="s">
        <v>16</v>
      </c>
      <c r="F8" s="9">
        <v>36.5</v>
      </c>
      <c r="G8" s="10">
        <v>36.5</v>
      </c>
      <c r="H8" s="10">
        <v>36.5</v>
      </c>
      <c r="I8" s="10">
        <v>36.5</v>
      </c>
      <c r="J8" s="10">
        <v>36.5</v>
      </c>
      <c r="K8" s="10">
        <v>36.5</v>
      </c>
      <c r="L8" s="10">
        <v>36.5</v>
      </c>
      <c r="M8" s="10">
        <v>36.5</v>
      </c>
      <c r="N8" s="10">
        <v>36.5</v>
      </c>
      <c r="O8" s="10">
        <v>36.5</v>
      </c>
      <c r="P8" s="10">
        <v>36.5</v>
      </c>
      <c r="Q8" s="10">
        <v>36.5</v>
      </c>
    </row>
    <row r="9" spans="1:17">
      <c r="A9" s="7"/>
      <c r="B9" s="7"/>
      <c r="C9" s="7"/>
      <c r="D9" s="1" t="s">
        <v>17</v>
      </c>
      <c r="E9" s="1" t="s">
        <v>15</v>
      </c>
      <c r="F9" s="4">
        <v>50.251000000000005</v>
      </c>
      <c r="G9" s="5">
        <v>60.239000000000004</v>
      </c>
      <c r="H9" s="5">
        <v>105.30200000000001</v>
      </c>
      <c r="I9" s="5">
        <v>74.441000000000003</v>
      </c>
      <c r="J9" s="5">
        <v>262.20999999999998</v>
      </c>
      <c r="K9" s="5">
        <v>31.36</v>
      </c>
      <c r="L9" s="5">
        <v>168.99</v>
      </c>
      <c r="M9" s="5">
        <v>191.51000000000002</v>
      </c>
      <c r="N9" s="5">
        <v>207.78999999999996</v>
      </c>
      <c r="O9" s="5">
        <v>181.19</v>
      </c>
      <c r="P9" s="5">
        <v>225.96000000000004</v>
      </c>
      <c r="Q9" s="5">
        <v>198.24</v>
      </c>
    </row>
    <row r="10" spans="1:17">
      <c r="A10" s="7"/>
      <c r="B10" s="7"/>
      <c r="C10" s="7"/>
      <c r="D10" s="7"/>
      <c r="E10" s="8" t="s">
        <v>16</v>
      </c>
      <c r="F10" s="9">
        <v>10</v>
      </c>
      <c r="G10" s="10">
        <v>10</v>
      </c>
      <c r="H10" s="10">
        <v>10</v>
      </c>
      <c r="I10" s="10">
        <v>10</v>
      </c>
      <c r="J10" s="10">
        <v>10</v>
      </c>
      <c r="K10" s="10">
        <v>10</v>
      </c>
      <c r="L10" s="10">
        <v>10</v>
      </c>
      <c r="M10" s="10">
        <v>10</v>
      </c>
      <c r="N10" s="10">
        <v>10</v>
      </c>
      <c r="O10" s="10">
        <v>10</v>
      </c>
      <c r="P10" s="10">
        <v>10</v>
      </c>
      <c r="Q10" s="10">
        <v>10</v>
      </c>
    </row>
    <row r="11" spans="1:17">
      <c r="A11" s="7"/>
      <c r="B11" s="7"/>
      <c r="C11" s="1" t="s">
        <v>18</v>
      </c>
      <c r="D11" s="12"/>
      <c r="E11" s="12"/>
      <c r="F11" s="4">
        <v>3287.9029999999998</v>
      </c>
      <c r="G11" s="5">
        <v>2248.2110000000002</v>
      </c>
      <c r="H11" s="5">
        <v>2259.0430000000001</v>
      </c>
      <c r="I11" s="5">
        <v>1327.588</v>
      </c>
      <c r="J11" s="5">
        <v>4937.6000000000004</v>
      </c>
      <c r="K11" s="5">
        <v>1738.4599999999998</v>
      </c>
      <c r="L11" s="5">
        <v>2990.0700000000006</v>
      </c>
      <c r="M11" s="5">
        <v>3606.3500000000004</v>
      </c>
      <c r="N11" s="5">
        <v>4472.38</v>
      </c>
      <c r="O11" s="5">
        <v>3888.97</v>
      </c>
      <c r="P11" s="5">
        <v>3959.65</v>
      </c>
      <c r="Q11" s="5">
        <v>3425.29</v>
      </c>
    </row>
    <row r="12" spans="1:17">
      <c r="A12" s="7"/>
      <c r="B12" s="7"/>
      <c r="C12" s="1" t="s">
        <v>19</v>
      </c>
      <c r="D12" s="12"/>
      <c r="E12" s="12"/>
      <c r="F12" s="13">
        <v>36.090000000000003</v>
      </c>
      <c r="G12" s="14">
        <v>35.79</v>
      </c>
      <c r="H12" s="14">
        <v>35.26</v>
      </c>
      <c r="I12" s="14">
        <v>35.01</v>
      </c>
      <c r="J12" s="14">
        <v>35.090000000000003</v>
      </c>
      <c r="K12" s="14">
        <v>36.020000000000003</v>
      </c>
      <c r="L12" s="14">
        <v>35</v>
      </c>
      <c r="M12" s="14">
        <v>35.090000000000003</v>
      </c>
      <c r="N12" s="14">
        <v>35.270000000000003</v>
      </c>
      <c r="O12" s="14">
        <v>35.270000000000003</v>
      </c>
      <c r="P12" s="14">
        <v>34.99</v>
      </c>
      <c r="Q12" s="14">
        <v>34.97</v>
      </c>
    </row>
    <row r="13" spans="1:17">
      <c r="A13" s="7"/>
      <c r="B13" s="1" t="s">
        <v>20</v>
      </c>
      <c r="C13" s="12"/>
      <c r="D13" s="12"/>
      <c r="E13" s="12"/>
      <c r="F13" s="4">
        <v>3287.9029999999998</v>
      </c>
      <c r="G13" s="5">
        <v>2248.2110000000002</v>
      </c>
      <c r="H13" s="5">
        <v>2259.0430000000001</v>
      </c>
      <c r="I13" s="5">
        <v>1327.588</v>
      </c>
      <c r="J13" s="5">
        <v>4937.6000000000004</v>
      </c>
      <c r="K13" s="5">
        <v>1738.4599999999998</v>
      </c>
      <c r="L13" s="5">
        <v>2990.0700000000006</v>
      </c>
      <c r="M13" s="5">
        <v>3606.3500000000004</v>
      </c>
      <c r="N13" s="5">
        <v>4472.38</v>
      </c>
      <c r="O13" s="5">
        <v>3888.97</v>
      </c>
      <c r="P13" s="5">
        <v>3959.65</v>
      </c>
      <c r="Q13" s="5">
        <v>3425.29</v>
      </c>
    </row>
    <row r="14" spans="1:17">
      <c r="A14" s="7"/>
      <c r="B14" s="1" t="s">
        <v>21</v>
      </c>
      <c r="C14" s="12"/>
      <c r="D14" s="12"/>
      <c r="E14" s="12"/>
      <c r="F14" s="13">
        <v>36.090000000000003</v>
      </c>
      <c r="G14" s="14">
        <v>35.79</v>
      </c>
      <c r="H14" s="14">
        <v>35.26</v>
      </c>
      <c r="I14" s="14">
        <v>35.01</v>
      </c>
      <c r="J14" s="14">
        <v>35.090000000000003</v>
      </c>
      <c r="K14" s="14">
        <v>36.020000000000003</v>
      </c>
      <c r="L14" s="14">
        <v>35</v>
      </c>
      <c r="M14" s="14">
        <v>35.090000000000003</v>
      </c>
      <c r="N14" s="14">
        <v>35.270000000000003</v>
      </c>
      <c r="O14" s="14">
        <v>35.270000000000003</v>
      </c>
      <c r="P14" s="14">
        <v>34.99</v>
      </c>
      <c r="Q14" s="14">
        <v>34.97</v>
      </c>
    </row>
    <row r="15" spans="1:17">
      <c r="A15" s="7"/>
      <c r="B15" s="1" t="s">
        <v>22</v>
      </c>
      <c r="C15" s="1" t="s">
        <v>13</v>
      </c>
      <c r="D15" s="1" t="s">
        <v>14</v>
      </c>
      <c r="E15" s="1" t="s">
        <v>15</v>
      </c>
      <c r="F15" s="4">
        <v>6150.3099999999995</v>
      </c>
      <c r="G15" s="5">
        <v>5683.25</v>
      </c>
      <c r="H15" s="5">
        <v>4976.9799999999996</v>
      </c>
      <c r="I15" s="5">
        <v>5697.51</v>
      </c>
      <c r="J15" s="5">
        <v>8988.19</v>
      </c>
      <c r="K15" s="5">
        <v>2780.98</v>
      </c>
      <c r="L15" s="5">
        <v>5737.0999999999995</v>
      </c>
      <c r="M15" s="5">
        <v>7019.0700000000006</v>
      </c>
      <c r="N15" s="5">
        <v>12340.749999999998</v>
      </c>
      <c r="O15" s="5">
        <v>7125.88</v>
      </c>
      <c r="P15" s="5">
        <v>6025.52</v>
      </c>
      <c r="Q15" s="5">
        <v>2377.5699999999993</v>
      </c>
    </row>
    <row r="16" spans="1:17">
      <c r="A16" s="7"/>
      <c r="B16" s="7"/>
      <c r="C16" s="7"/>
      <c r="D16" s="7"/>
      <c r="E16" s="8" t="s">
        <v>16</v>
      </c>
      <c r="F16" s="9">
        <v>37.5</v>
      </c>
      <c r="G16" s="10">
        <v>37.5</v>
      </c>
      <c r="H16" s="10">
        <v>37.5</v>
      </c>
      <c r="I16" s="10">
        <v>37.5</v>
      </c>
      <c r="J16" s="10">
        <v>37.5</v>
      </c>
      <c r="K16" s="10">
        <v>37.5</v>
      </c>
      <c r="L16" s="10">
        <v>37.5</v>
      </c>
      <c r="M16" s="10">
        <v>37.5</v>
      </c>
      <c r="N16" s="10">
        <v>37.5</v>
      </c>
      <c r="O16" s="10">
        <v>37.5</v>
      </c>
      <c r="P16" s="10">
        <v>37.5</v>
      </c>
      <c r="Q16" s="10">
        <v>37.5</v>
      </c>
    </row>
    <row r="17" spans="1:17">
      <c r="A17" s="7"/>
      <c r="B17" s="7"/>
      <c r="C17" s="7"/>
      <c r="D17" s="1" t="s">
        <v>17</v>
      </c>
      <c r="E17" s="1" t="s">
        <v>15</v>
      </c>
      <c r="F17" s="4">
        <v>300.5</v>
      </c>
      <c r="G17" s="5">
        <v>267.76</v>
      </c>
      <c r="H17" s="5">
        <v>219.56000000000003</v>
      </c>
      <c r="I17" s="5">
        <v>252.07</v>
      </c>
      <c r="J17" s="5">
        <v>383.78000000000003</v>
      </c>
      <c r="K17" s="5">
        <v>116.98</v>
      </c>
      <c r="L17" s="5">
        <v>244.12000000000006</v>
      </c>
      <c r="M17" s="5">
        <v>298.68</v>
      </c>
      <c r="N17" s="5">
        <v>501.22999999999996</v>
      </c>
      <c r="O17" s="5">
        <v>283.73</v>
      </c>
      <c r="P17" s="5">
        <v>255.73999999999995</v>
      </c>
      <c r="Q17" s="5">
        <v>113.07</v>
      </c>
    </row>
    <row r="18" spans="1:17">
      <c r="A18" s="7"/>
      <c r="B18" s="7"/>
      <c r="C18" s="7"/>
      <c r="D18" s="7"/>
      <c r="E18" s="8" t="s">
        <v>16</v>
      </c>
      <c r="F18" s="9">
        <v>10</v>
      </c>
      <c r="G18" s="10">
        <v>10</v>
      </c>
      <c r="H18" s="10">
        <v>10</v>
      </c>
      <c r="I18" s="10">
        <v>10</v>
      </c>
      <c r="J18" s="10">
        <v>10</v>
      </c>
      <c r="K18" s="10">
        <v>10</v>
      </c>
      <c r="L18" s="10">
        <v>10</v>
      </c>
      <c r="M18" s="10">
        <v>10</v>
      </c>
      <c r="N18" s="10">
        <v>10</v>
      </c>
      <c r="O18" s="10">
        <v>10</v>
      </c>
      <c r="P18" s="10">
        <v>10</v>
      </c>
      <c r="Q18" s="10">
        <v>10</v>
      </c>
    </row>
    <row r="19" spans="1:17">
      <c r="A19" s="7"/>
      <c r="B19" s="7"/>
      <c r="C19" s="1" t="s">
        <v>18</v>
      </c>
      <c r="D19" s="12"/>
      <c r="E19" s="12"/>
      <c r="F19" s="4">
        <v>6450.8099999999995</v>
      </c>
      <c r="G19" s="5">
        <v>5951.01</v>
      </c>
      <c r="H19" s="5">
        <v>5196.54</v>
      </c>
      <c r="I19" s="5">
        <v>5949.58</v>
      </c>
      <c r="J19" s="5">
        <v>9371.9700000000012</v>
      </c>
      <c r="K19" s="5">
        <v>2897.96</v>
      </c>
      <c r="L19" s="5">
        <v>5981.2199999999993</v>
      </c>
      <c r="M19" s="5">
        <v>7317.7500000000009</v>
      </c>
      <c r="N19" s="5">
        <v>12841.979999999998</v>
      </c>
      <c r="O19" s="5">
        <v>7409.6100000000006</v>
      </c>
      <c r="P19" s="5">
        <v>6281.26</v>
      </c>
      <c r="Q19" s="5">
        <v>2490.6399999999994</v>
      </c>
    </row>
    <row r="20" spans="1:17">
      <c r="A20" s="7"/>
      <c r="B20" s="7"/>
      <c r="C20" s="1" t="s">
        <v>19</v>
      </c>
      <c r="D20" s="12"/>
      <c r="E20" s="12"/>
      <c r="F20" s="13">
        <v>36.22</v>
      </c>
      <c r="G20" s="14">
        <v>36.26</v>
      </c>
      <c r="H20" s="14">
        <v>36.340000000000003</v>
      </c>
      <c r="I20" s="14">
        <v>36.33</v>
      </c>
      <c r="J20" s="14">
        <v>36.369999999999997</v>
      </c>
      <c r="K20" s="14">
        <v>36.39</v>
      </c>
      <c r="L20" s="14">
        <v>36.380000000000003</v>
      </c>
      <c r="M20" s="14">
        <v>36.380000000000003</v>
      </c>
      <c r="N20" s="14">
        <v>36.43</v>
      </c>
      <c r="O20" s="14">
        <v>36.450000000000003</v>
      </c>
      <c r="P20" s="14">
        <v>36.380000000000003</v>
      </c>
      <c r="Q20" s="14">
        <v>36.25</v>
      </c>
    </row>
    <row r="21" spans="1:17">
      <c r="A21" s="7"/>
      <c r="B21" s="7"/>
      <c r="C21" s="1" t="s">
        <v>36</v>
      </c>
      <c r="D21" s="1" t="s">
        <v>37</v>
      </c>
      <c r="E21" s="1" t="s">
        <v>15</v>
      </c>
      <c r="F21" s="4"/>
      <c r="G21" s="5"/>
      <c r="H21" s="5"/>
      <c r="I21" s="5"/>
      <c r="J21" s="5"/>
      <c r="K21" s="5"/>
      <c r="L21" s="5">
        <v>6620.88</v>
      </c>
      <c r="M21" s="5"/>
      <c r="N21" s="5"/>
      <c r="O21" s="5"/>
      <c r="P21" s="5"/>
      <c r="Q21" s="5"/>
    </row>
    <row r="22" spans="1:17">
      <c r="A22" s="7"/>
      <c r="B22" s="7"/>
      <c r="C22" s="7"/>
      <c r="D22" s="7"/>
      <c r="E22" s="8" t="s">
        <v>16</v>
      </c>
      <c r="F22" s="9" t="e">
        <v>#DIV/0!</v>
      </c>
      <c r="G22" s="10" t="e">
        <v>#DIV/0!</v>
      </c>
      <c r="H22" s="10" t="e">
        <v>#DIV/0!</v>
      </c>
      <c r="I22" s="10" t="e">
        <v>#DIV/0!</v>
      </c>
      <c r="J22" s="10" t="e">
        <v>#DIV/0!</v>
      </c>
      <c r="K22" s="10" t="e">
        <v>#DIV/0!</v>
      </c>
      <c r="L22" s="10">
        <v>32</v>
      </c>
      <c r="M22" s="10" t="e">
        <v>#DIV/0!</v>
      </c>
      <c r="N22" s="10" t="e">
        <v>#DIV/0!</v>
      </c>
      <c r="O22" s="10" t="e">
        <v>#DIV/0!</v>
      </c>
      <c r="P22" s="10" t="e">
        <v>#DIV/0!</v>
      </c>
      <c r="Q22" s="10" t="e">
        <v>#DIV/0!</v>
      </c>
    </row>
    <row r="23" spans="1:17">
      <c r="A23" s="7"/>
      <c r="B23" s="7"/>
      <c r="C23" s="7"/>
      <c r="D23" s="1" t="s">
        <v>38</v>
      </c>
      <c r="E23" s="1" t="s">
        <v>15</v>
      </c>
      <c r="F23" s="4"/>
      <c r="G23" s="5"/>
      <c r="H23" s="5"/>
      <c r="I23" s="5"/>
      <c r="J23" s="5"/>
      <c r="K23" s="5"/>
      <c r="L23" s="5">
        <v>119.10000000000001</v>
      </c>
      <c r="M23" s="5"/>
      <c r="N23" s="5"/>
      <c r="O23" s="5"/>
      <c r="P23" s="5"/>
      <c r="Q23" s="5"/>
    </row>
    <row r="24" spans="1:17">
      <c r="A24" s="7"/>
      <c r="B24" s="7"/>
      <c r="C24" s="7"/>
      <c r="D24" s="7"/>
      <c r="E24" s="8" t="s">
        <v>16</v>
      </c>
      <c r="F24" s="9" t="e">
        <v>#DIV/0!</v>
      </c>
      <c r="G24" s="10" t="e">
        <v>#DIV/0!</v>
      </c>
      <c r="H24" s="10" t="e">
        <v>#DIV/0!</v>
      </c>
      <c r="I24" s="10" t="e">
        <v>#DIV/0!</v>
      </c>
      <c r="J24" s="10" t="e">
        <v>#DIV/0!</v>
      </c>
      <c r="K24" s="10" t="e">
        <v>#DIV/0!</v>
      </c>
      <c r="L24" s="10">
        <v>10</v>
      </c>
      <c r="M24" s="10" t="e">
        <v>#DIV/0!</v>
      </c>
      <c r="N24" s="10" t="e">
        <v>#DIV/0!</v>
      </c>
      <c r="O24" s="10" t="e">
        <v>#DIV/0!</v>
      </c>
      <c r="P24" s="10" t="e">
        <v>#DIV/0!</v>
      </c>
      <c r="Q24" s="10" t="e">
        <v>#DIV/0!</v>
      </c>
    </row>
    <row r="25" spans="1:17">
      <c r="A25" s="7"/>
      <c r="B25" s="7"/>
      <c r="C25" s="1" t="s">
        <v>39</v>
      </c>
      <c r="D25" s="12"/>
      <c r="E25" s="12"/>
      <c r="F25" s="4"/>
      <c r="G25" s="5"/>
      <c r="H25" s="5"/>
      <c r="I25" s="5"/>
      <c r="J25" s="5"/>
      <c r="K25" s="5"/>
      <c r="L25" s="5">
        <v>6739.9800000000005</v>
      </c>
      <c r="M25" s="5"/>
      <c r="N25" s="5"/>
      <c r="O25" s="5"/>
      <c r="P25" s="5"/>
      <c r="Q25" s="5"/>
    </row>
    <row r="26" spans="1:17">
      <c r="A26" s="7"/>
      <c r="B26" s="7"/>
      <c r="C26" s="1" t="s">
        <v>40</v>
      </c>
      <c r="D26" s="12"/>
      <c r="E26" s="12"/>
      <c r="F26" s="13" t="e">
        <v>#DIV/0!</v>
      </c>
      <c r="G26" s="14" t="e">
        <v>#DIV/0!</v>
      </c>
      <c r="H26" s="14" t="e">
        <v>#DIV/0!</v>
      </c>
      <c r="I26" s="14" t="e">
        <v>#DIV/0!</v>
      </c>
      <c r="J26" s="14" t="e">
        <v>#DIV/0!</v>
      </c>
      <c r="K26" s="14" t="e">
        <v>#DIV/0!</v>
      </c>
      <c r="L26" s="14">
        <v>31.61</v>
      </c>
      <c r="M26" s="14" t="e">
        <v>#DIV/0!</v>
      </c>
      <c r="N26" s="14" t="e">
        <v>#DIV/0!</v>
      </c>
      <c r="O26" s="14" t="e">
        <v>#DIV/0!</v>
      </c>
      <c r="P26" s="14" t="e">
        <v>#DIV/0!</v>
      </c>
      <c r="Q26" s="14" t="e">
        <v>#DIV/0!</v>
      </c>
    </row>
    <row r="27" spans="1:17">
      <c r="A27" s="7"/>
      <c r="B27" s="7"/>
      <c r="C27" s="1" t="s">
        <v>41</v>
      </c>
      <c r="D27" s="1" t="s">
        <v>42</v>
      </c>
      <c r="E27" s="1" t="s">
        <v>15</v>
      </c>
      <c r="F27" s="4"/>
      <c r="G27" s="5"/>
      <c r="H27" s="5"/>
      <c r="I27" s="5"/>
      <c r="J27" s="5"/>
      <c r="K27" s="5"/>
      <c r="L27" s="5">
        <v>1267.1499999999999</v>
      </c>
      <c r="M27" s="5"/>
      <c r="N27" s="5"/>
      <c r="O27" s="5"/>
      <c r="P27" s="5"/>
      <c r="Q27" s="5"/>
    </row>
    <row r="28" spans="1:17">
      <c r="A28" s="7"/>
      <c r="B28" s="7"/>
      <c r="C28" s="7"/>
      <c r="D28" s="7"/>
      <c r="E28" s="8" t="s">
        <v>16</v>
      </c>
      <c r="F28" s="9" t="e">
        <v>#DIV/0!</v>
      </c>
      <c r="G28" s="10" t="e">
        <v>#DIV/0!</v>
      </c>
      <c r="H28" s="10" t="e">
        <v>#DIV/0!</v>
      </c>
      <c r="I28" s="10" t="e">
        <v>#DIV/0!</v>
      </c>
      <c r="J28" s="10" t="e">
        <v>#DIV/0!</v>
      </c>
      <c r="K28" s="10" t="e">
        <v>#DIV/0!</v>
      </c>
      <c r="L28" s="10">
        <v>32</v>
      </c>
      <c r="M28" s="10" t="e">
        <v>#DIV/0!</v>
      </c>
      <c r="N28" s="10" t="e">
        <v>#DIV/0!</v>
      </c>
      <c r="O28" s="10" t="e">
        <v>#DIV/0!</v>
      </c>
      <c r="P28" s="10" t="e">
        <v>#DIV/0!</v>
      </c>
      <c r="Q28" s="10" t="e">
        <v>#DIV/0!</v>
      </c>
    </row>
    <row r="29" spans="1:17">
      <c r="A29" s="7"/>
      <c r="B29" s="7"/>
      <c r="C29" s="7"/>
      <c r="D29" s="1" t="s">
        <v>43</v>
      </c>
      <c r="E29" s="1" t="s">
        <v>15</v>
      </c>
      <c r="F29" s="4"/>
      <c r="G29" s="5"/>
      <c r="H29" s="5"/>
      <c r="I29" s="5"/>
      <c r="J29" s="5"/>
      <c r="K29" s="5"/>
      <c r="L29" s="5">
        <v>23.51</v>
      </c>
      <c r="M29" s="5"/>
      <c r="N29" s="5"/>
      <c r="O29" s="5"/>
      <c r="P29" s="5"/>
      <c r="Q29" s="5"/>
    </row>
    <row r="30" spans="1:17">
      <c r="A30" s="7"/>
      <c r="B30" s="7"/>
      <c r="C30" s="7"/>
      <c r="D30" s="7"/>
      <c r="E30" s="8" t="s">
        <v>16</v>
      </c>
      <c r="F30" s="9" t="e">
        <v>#DIV/0!</v>
      </c>
      <c r="G30" s="10" t="e">
        <v>#DIV/0!</v>
      </c>
      <c r="H30" s="10" t="e">
        <v>#DIV/0!</v>
      </c>
      <c r="I30" s="10" t="e">
        <v>#DIV/0!</v>
      </c>
      <c r="J30" s="10" t="e">
        <v>#DIV/0!</v>
      </c>
      <c r="K30" s="10" t="e">
        <v>#DIV/0!</v>
      </c>
      <c r="L30" s="10">
        <v>10</v>
      </c>
      <c r="M30" s="10" t="e">
        <v>#DIV/0!</v>
      </c>
      <c r="N30" s="10" t="e">
        <v>#DIV/0!</v>
      </c>
      <c r="O30" s="10" t="e">
        <v>#DIV/0!</v>
      </c>
      <c r="P30" s="10" t="e">
        <v>#DIV/0!</v>
      </c>
      <c r="Q30" s="10" t="e">
        <v>#DIV/0!</v>
      </c>
    </row>
    <row r="31" spans="1:17">
      <c r="A31" s="7"/>
      <c r="B31" s="7"/>
      <c r="C31" s="1" t="s">
        <v>44</v>
      </c>
      <c r="D31" s="12"/>
      <c r="E31" s="12"/>
      <c r="F31" s="4"/>
      <c r="G31" s="5"/>
      <c r="H31" s="5"/>
      <c r="I31" s="5"/>
      <c r="J31" s="5"/>
      <c r="K31" s="5"/>
      <c r="L31" s="5">
        <v>1290.6599999999999</v>
      </c>
      <c r="M31" s="5"/>
      <c r="N31" s="5"/>
      <c r="O31" s="5"/>
      <c r="P31" s="5"/>
      <c r="Q31" s="5"/>
    </row>
    <row r="32" spans="1:17">
      <c r="A32" s="7"/>
      <c r="B32" s="7"/>
      <c r="C32" s="1" t="s">
        <v>45</v>
      </c>
      <c r="D32" s="12"/>
      <c r="E32" s="12"/>
      <c r="F32" s="13" t="e">
        <v>#DIV/0!</v>
      </c>
      <c r="G32" s="14" t="e">
        <v>#DIV/0!</v>
      </c>
      <c r="H32" s="14" t="e">
        <v>#DIV/0!</v>
      </c>
      <c r="I32" s="14" t="e">
        <v>#DIV/0!</v>
      </c>
      <c r="J32" s="14" t="e">
        <v>#DIV/0!</v>
      </c>
      <c r="K32" s="14" t="e">
        <v>#DIV/0!</v>
      </c>
      <c r="L32" s="14">
        <v>31.6</v>
      </c>
      <c r="M32" s="14" t="e">
        <v>#DIV/0!</v>
      </c>
      <c r="N32" s="14" t="e">
        <v>#DIV/0!</v>
      </c>
      <c r="O32" s="14" t="e">
        <v>#DIV/0!</v>
      </c>
      <c r="P32" s="14" t="e">
        <v>#DIV/0!</v>
      </c>
      <c r="Q32" s="14" t="e">
        <v>#DIV/0!</v>
      </c>
    </row>
    <row r="33" spans="1:17">
      <c r="A33" s="7"/>
      <c r="B33" s="1" t="s">
        <v>23</v>
      </c>
      <c r="C33" s="12"/>
      <c r="D33" s="12"/>
      <c r="E33" s="12"/>
      <c r="F33" s="4">
        <v>6450.8099999999995</v>
      </c>
      <c r="G33" s="5">
        <v>5951.01</v>
      </c>
      <c r="H33" s="5">
        <v>5196.54</v>
      </c>
      <c r="I33" s="5">
        <v>5949.58</v>
      </c>
      <c r="J33" s="5">
        <v>9371.9700000000012</v>
      </c>
      <c r="K33" s="5">
        <v>2897.96</v>
      </c>
      <c r="L33" s="5">
        <v>14011.859999999999</v>
      </c>
      <c r="M33" s="5">
        <v>7317.7500000000009</v>
      </c>
      <c r="N33" s="5">
        <v>12841.979999999998</v>
      </c>
      <c r="O33" s="5">
        <v>7409.6100000000006</v>
      </c>
      <c r="P33" s="5">
        <v>6281.26</v>
      </c>
      <c r="Q33" s="5">
        <v>2490.6399999999994</v>
      </c>
    </row>
    <row r="34" spans="1:17">
      <c r="A34" s="7"/>
      <c r="B34" s="1" t="s">
        <v>24</v>
      </c>
      <c r="C34" s="12"/>
      <c r="D34" s="12"/>
      <c r="E34" s="12"/>
      <c r="F34" s="13">
        <v>36.22</v>
      </c>
      <c r="G34" s="14">
        <v>36.26</v>
      </c>
      <c r="H34" s="14">
        <v>36.340000000000003</v>
      </c>
      <c r="I34" s="14">
        <v>36.33</v>
      </c>
      <c r="J34" s="14">
        <v>36.369999999999997</v>
      </c>
      <c r="K34" s="14">
        <v>36.39</v>
      </c>
      <c r="L34" s="14">
        <v>33.64</v>
      </c>
      <c r="M34" s="14">
        <v>36.380000000000003</v>
      </c>
      <c r="N34" s="14">
        <v>36.43</v>
      </c>
      <c r="O34" s="14">
        <v>36.450000000000003</v>
      </c>
      <c r="P34" s="14">
        <v>36.380000000000003</v>
      </c>
      <c r="Q34" s="14">
        <v>36.25</v>
      </c>
    </row>
    <row r="35" spans="1:17">
      <c r="A35" s="1" t="s">
        <v>25</v>
      </c>
      <c r="B35" s="12"/>
      <c r="C35" s="12"/>
      <c r="D35" s="12"/>
      <c r="E35" s="12"/>
      <c r="F35" s="4">
        <v>9738.7129999999997</v>
      </c>
      <c r="G35" s="5">
        <v>8199.2209999999995</v>
      </c>
      <c r="H35" s="5">
        <v>7455.5829999999996</v>
      </c>
      <c r="I35" s="5">
        <v>7277.1679999999997</v>
      </c>
      <c r="J35" s="5">
        <v>14309.570000000002</v>
      </c>
      <c r="K35" s="5">
        <v>4636.4199999999992</v>
      </c>
      <c r="L35" s="5">
        <v>17001.93</v>
      </c>
      <c r="M35" s="5">
        <v>10924.100000000002</v>
      </c>
      <c r="N35" s="5">
        <v>17314.359999999997</v>
      </c>
      <c r="O35" s="5">
        <v>11298.58</v>
      </c>
      <c r="P35" s="5">
        <v>10240.91</v>
      </c>
      <c r="Q35" s="5">
        <v>5915.9299999999985</v>
      </c>
    </row>
    <row r="36" spans="1:17">
      <c r="A36" s="1" t="s">
        <v>26</v>
      </c>
      <c r="B36" s="12"/>
      <c r="C36" s="12"/>
      <c r="D36" s="12"/>
      <c r="E36" s="12"/>
      <c r="F36" s="13">
        <v>36.18</v>
      </c>
      <c r="G36" s="14">
        <v>36.130000000000003</v>
      </c>
      <c r="H36" s="14">
        <v>36.01</v>
      </c>
      <c r="I36" s="14">
        <v>36.090000000000003</v>
      </c>
      <c r="J36" s="14">
        <v>35.93</v>
      </c>
      <c r="K36" s="14">
        <v>36.25</v>
      </c>
      <c r="L36" s="14">
        <v>33.880000000000003</v>
      </c>
      <c r="M36" s="14">
        <v>35.950000000000003</v>
      </c>
      <c r="N36" s="14">
        <v>36.130000000000003</v>
      </c>
      <c r="O36" s="14">
        <v>36.04</v>
      </c>
      <c r="P36" s="14">
        <v>35.840000000000003</v>
      </c>
      <c r="Q36" s="14">
        <v>35.51</v>
      </c>
    </row>
    <row r="37" spans="1:17">
      <c r="A37" s="1" t="s">
        <v>27</v>
      </c>
      <c r="B37" s="1" t="s">
        <v>22</v>
      </c>
      <c r="C37" s="1" t="s">
        <v>13</v>
      </c>
      <c r="D37" s="1" t="s">
        <v>14</v>
      </c>
      <c r="E37" s="1" t="s">
        <v>15</v>
      </c>
      <c r="F37" s="4">
        <v>478.78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1:17">
      <c r="A38" s="7"/>
      <c r="B38" s="7"/>
      <c r="C38" s="7"/>
      <c r="D38" s="7"/>
      <c r="E38" s="8" t="s">
        <v>16</v>
      </c>
      <c r="F38" s="9">
        <v>38.75</v>
      </c>
      <c r="G38" s="10" t="e">
        <v>#DIV/0!</v>
      </c>
      <c r="H38" s="10" t="e">
        <v>#DIV/0!</v>
      </c>
      <c r="I38" s="10" t="e">
        <v>#DIV/0!</v>
      </c>
      <c r="J38" s="10" t="e">
        <v>#DIV/0!</v>
      </c>
      <c r="K38" s="10" t="e">
        <v>#DIV/0!</v>
      </c>
      <c r="L38" s="10" t="e">
        <v>#DIV/0!</v>
      </c>
      <c r="M38" s="10" t="e">
        <v>#DIV/0!</v>
      </c>
      <c r="N38" s="10" t="e">
        <v>#DIV/0!</v>
      </c>
      <c r="O38" s="10" t="e">
        <v>#DIV/0!</v>
      </c>
      <c r="P38" s="10" t="e">
        <v>#DIV/0!</v>
      </c>
      <c r="Q38" s="10" t="e">
        <v>#DIV/0!</v>
      </c>
    </row>
    <row r="39" spans="1:17">
      <c r="A39" s="7"/>
      <c r="B39" s="7"/>
      <c r="C39" s="7"/>
      <c r="D39" s="1" t="s">
        <v>17</v>
      </c>
      <c r="E39" s="1" t="s">
        <v>15</v>
      </c>
      <c r="F39" s="4">
        <v>22.65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1:17">
      <c r="A40" s="7"/>
      <c r="B40" s="7"/>
      <c r="C40" s="7"/>
      <c r="D40" s="7"/>
      <c r="E40" s="8" t="s">
        <v>16</v>
      </c>
      <c r="F40" s="9">
        <v>10</v>
      </c>
      <c r="G40" s="10" t="e">
        <v>#DIV/0!</v>
      </c>
      <c r="H40" s="10" t="e">
        <v>#DIV/0!</v>
      </c>
      <c r="I40" s="10" t="e">
        <v>#DIV/0!</v>
      </c>
      <c r="J40" s="10" t="e">
        <v>#DIV/0!</v>
      </c>
      <c r="K40" s="10" t="e">
        <v>#DIV/0!</v>
      </c>
      <c r="L40" s="10" t="e">
        <v>#DIV/0!</v>
      </c>
      <c r="M40" s="10" t="e">
        <v>#DIV/0!</v>
      </c>
      <c r="N40" s="10" t="e">
        <v>#DIV/0!</v>
      </c>
      <c r="O40" s="10" t="e">
        <v>#DIV/0!</v>
      </c>
      <c r="P40" s="10" t="e">
        <v>#DIV/0!</v>
      </c>
      <c r="Q40" s="10" t="e">
        <v>#DIV/0!</v>
      </c>
    </row>
    <row r="41" spans="1:17">
      <c r="A41" s="7"/>
      <c r="B41" s="7"/>
      <c r="C41" s="1" t="s">
        <v>18</v>
      </c>
      <c r="D41" s="12"/>
      <c r="E41" s="12"/>
      <c r="F41" s="4">
        <v>501.42999999999995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1:17">
      <c r="A42" s="7"/>
      <c r="B42" s="7"/>
      <c r="C42" s="1" t="s">
        <v>19</v>
      </c>
      <c r="D42" s="12"/>
      <c r="E42" s="12"/>
      <c r="F42" s="13">
        <v>37.450000000000003</v>
      </c>
      <c r="G42" s="14" t="e">
        <v>#DIV/0!</v>
      </c>
      <c r="H42" s="14" t="e">
        <v>#DIV/0!</v>
      </c>
      <c r="I42" s="14" t="e">
        <v>#DIV/0!</v>
      </c>
      <c r="J42" s="14" t="e">
        <v>#DIV/0!</v>
      </c>
      <c r="K42" s="14" t="e">
        <v>#DIV/0!</v>
      </c>
      <c r="L42" s="14" t="e">
        <v>#DIV/0!</v>
      </c>
      <c r="M42" s="14" t="e">
        <v>#DIV/0!</v>
      </c>
      <c r="N42" s="14" t="e">
        <v>#DIV/0!</v>
      </c>
      <c r="O42" s="14" t="e">
        <v>#DIV/0!</v>
      </c>
      <c r="P42" s="14" t="e">
        <v>#DIV/0!</v>
      </c>
      <c r="Q42" s="14" t="e">
        <v>#DIV/0!</v>
      </c>
    </row>
    <row r="43" spans="1:17">
      <c r="A43" s="7"/>
      <c r="B43" s="1" t="s">
        <v>23</v>
      </c>
      <c r="C43" s="12"/>
      <c r="D43" s="12"/>
      <c r="E43" s="12"/>
      <c r="F43" s="4">
        <v>501.42999999999995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</row>
    <row r="44" spans="1:17">
      <c r="A44" s="7"/>
      <c r="B44" s="1" t="s">
        <v>24</v>
      </c>
      <c r="C44" s="12"/>
      <c r="D44" s="12"/>
      <c r="E44" s="12"/>
      <c r="F44" s="13">
        <v>37.450000000000003</v>
      </c>
      <c r="G44" s="14" t="e">
        <v>#DIV/0!</v>
      </c>
      <c r="H44" s="14" t="e">
        <v>#DIV/0!</v>
      </c>
      <c r="I44" s="14" t="e">
        <v>#DIV/0!</v>
      </c>
      <c r="J44" s="14" t="e">
        <v>#DIV/0!</v>
      </c>
      <c r="K44" s="14" t="e">
        <v>#DIV/0!</v>
      </c>
      <c r="L44" s="14" t="e">
        <v>#DIV/0!</v>
      </c>
      <c r="M44" s="14" t="e">
        <v>#DIV/0!</v>
      </c>
      <c r="N44" s="14" t="e">
        <v>#DIV/0!</v>
      </c>
      <c r="O44" s="14" t="e">
        <v>#DIV/0!</v>
      </c>
      <c r="P44" s="14" t="e">
        <v>#DIV/0!</v>
      </c>
      <c r="Q44" s="14" t="e">
        <v>#DIV/0!</v>
      </c>
    </row>
    <row r="45" spans="1:17">
      <c r="A45" s="1" t="s">
        <v>28</v>
      </c>
      <c r="B45" s="12"/>
      <c r="C45" s="12"/>
      <c r="D45" s="12"/>
      <c r="E45" s="12"/>
      <c r="F45" s="4">
        <v>501.42999999999995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</row>
    <row r="46" spans="1:17">
      <c r="A46" s="1" t="s">
        <v>29</v>
      </c>
      <c r="B46" s="12"/>
      <c r="C46" s="12"/>
      <c r="D46" s="12"/>
      <c r="E46" s="12"/>
      <c r="F46" s="13">
        <v>37.450000000000003</v>
      </c>
      <c r="G46" s="14" t="e">
        <v>#DIV/0!</v>
      </c>
      <c r="H46" s="14" t="e">
        <v>#DIV/0!</v>
      </c>
      <c r="I46" s="14" t="e">
        <v>#DIV/0!</v>
      </c>
      <c r="J46" s="14" t="e">
        <v>#DIV/0!</v>
      </c>
      <c r="K46" s="14" t="e">
        <v>#DIV/0!</v>
      </c>
      <c r="L46" s="14" t="e">
        <v>#DIV/0!</v>
      </c>
      <c r="M46" s="14" t="e">
        <v>#DIV/0!</v>
      </c>
      <c r="N46" s="14" t="e">
        <v>#DIV/0!</v>
      </c>
      <c r="O46" s="14" t="e">
        <v>#DIV/0!</v>
      </c>
      <c r="P46" s="14" t="e">
        <v>#DIV/0!</v>
      </c>
      <c r="Q46" s="14" t="e">
        <v>#DIV/0!</v>
      </c>
    </row>
    <row r="47" spans="1:17">
      <c r="A47" s="1" t="s">
        <v>30</v>
      </c>
      <c r="B47" s="12"/>
      <c r="C47" s="12"/>
      <c r="D47" s="12"/>
      <c r="E47" s="12"/>
      <c r="F47" s="4">
        <v>10240.143</v>
      </c>
      <c r="G47" s="5">
        <v>8199.2209999999995</v>
      </c>
      <c r="H47" s="5">
        <v>7455.5829999999996</v>
      </c>
      <c r="I47" s="5">
        <v>7277.1679999999997</v>
      </c>
      <c r="J47" s="5">
        <v>14309.570000000002</v>
      </c>
      <c r="K47" s="5">
        <v>4636.4199999999992</v>
      </c>
      <c r="L47" s="5">
        <v>17001.93</v>
      </c>
      <c r="M47" s="5">
        <v>10924.100000000002</v>
      </c>
      <c r="N47" s="5">
        <v>17314.359999999997</v>
      </c>
      <c r="O47" s="5">
        <v>11298.58</v>
      </c>
      <c r="P47" s="5">
        <v>10240.91</v>
      </c>
      <c r="Q47" s="5">
        <v>5915.9299999999985</v>
      </c>
    </row>
    <row r="48" spans="1:17">
      <c r="A48" s="16" t="s">
        <v>31</v>
      </c>
      <c r="B48" s="17"/>
      <c r="C48" s="17"/>
      <c r="D48" s="17"/>
      <c r="E48" s="17"/>
      <c r="F48" s="18">
        <v>36.24</v>
      </c>
      <c r="G48" s="19">
        <v>36.130000000000003</v>
      </c>
      <c r="H48" s="19">
        <v>36.01</v>
      </c>
      <c r="I48" s="19">
        <v>36.090000000000003</v>
      </c>
      <c r="J48" s="19">
        <v>35.93</v>
      </c>
      <c r="K48" s="19">
        <v>36.25</v>
      </c>
      <c r="L48" s="19">
        <v>33.880000000000003</v>
      </c>
      <c r="M48" s="19">
        <v>35.950000000000003</v>
      </c>
      <c r="N48" s="19">
        <v>36.130000000000003</v>
      </c>
      <c r="O48" s="19">
        <v>36.04</v>
      </c>
      <c r="P48" s="19">
        <v>35.840000000000003</v>
      </c>
      <c r="Q48" s="19">
        <v>35.51</v>
      </c>
    </row>
    <row r="51" spans="1:17">
      <c r="A51" t="s">
        <v>67</v>
      </c>
    </row>
    <row r="52" spans="1:17">
      <c r="A52" t="s">
        <v>0</v>
      </c>
      <c r="B52" t="s">
        <v>1</v>
      </c>
    </row>
    <row r="53" spans="1:17">
      <c r="A53" t="s">
        <v>2</v>
      </c>
      <c r="B53" t="s">
        <v>3</v>
      </c>
    </row>
    <row r="54" spans="1:17">
      <c r="F54" t="s">
        <v>4</v>
      </c>
    </row>
    <row r="55" spans="1:17">
      <c r="A55" s="1" t="s">
        <v>5</v>
      </c>
      <c r="B55" s="1" t="s">
        <v>6</v>
      </c>
      <c r="C55" s="1" t="s">
        <v>7</v>
      </c>
      <c r="D55" s="1" t="s">
        <v>8</v>
      </c>
      <c r="E55" s="1" t="s">
        <v>9</v>
      </c>
      <c r="F55" s="1">
        <v>1</v>
      </c>
      <c r="G55" s="2">
        <v>2</v>
      </c>
      <c r="H55" s="2">
        <v>3</v>
      </c>
      <c r="I55" s="2">
        <v>4</v>
      </c>
      <c r="J55" s="2">
        <v>5</v>
      </c>
      <c r="K55" s="2">
        <v>6</v>
      </c>
      <c r="L55" s="2">
        <v>7</v>
      </c>
      <c r="M55" s="2">
        <v>8</v>
      </c>
      <c r="N55" s="2">
        <v>9</v>
      </c>
      <c r="O55" s="2">
        <v>10</v>
      </c>
      <c r="P55" s="2">
        <v>11</v>
      </c>
      <c r="Q55" s="2">
        <v>12</v>
      </c>
    </row>
    <row r="56" spans="1:17">
      <c r="A56" s="1" t="s">
        <v>11</v>
      </c>
      <c r="B56" s="1" t="s">
        <v>12</v>
      </c>
      <c r="C56" s="1" t="s">
        <v>13</v>
      </c>
      <c r="D56" s="1" t="s">
        <v>14</v>
      </c>
      <c r="E56" s="1" t="s">
        <v>15</v>
      </c>
      <c r="F56" s="4">
        <v>2473.0299999999997</v>
      </c>
      <c r="G56" s="5">
        <v>3781.9300000000012</v>
      </c>
      <c r="H56" s="5">
        <v>4200.93</v>
      </c>
      <c r="I56" s="5">
        <v>3157.2400000000002</v>
      </c>
      <c r="J56" s="5">
        <v>8414.130000000001</v>
      </c>
      <c r="K56" s="5">
        <v>3412.96</v>
      </c>
      <c r="L56" s="5">
        <v>1636.2299999999998</v>
      </c>
      <c r="M56" s="5">
        <v>4441.1499999999987</v>
      </c>
      <c r="N56" s="5">
        <v>6895.46</v>
      </c>
      <c r="O56" s="5">
        <v>4030.24</v>
      </c>
      <c r="P56" s="5">
        <v>6996.8399999999983</v>
      </c>
      <c r="Q56" s="5">
        <v>3621.5299999999993</v>
      </c>
    </row>
    <row r="57" spans="1:17">
      <c r="A57" s="7"/>
      <c r="B57" s="7"/>
      <c r="C57" s="7"/>
      <c r="D57" s="7"/>
      <c r="E57" s="8" t="s">
        <v>16</v>
      </c>
      <c r="F57" s="9">
        <v>36.5</v>
      </c>
      <c r="G57" s="10">
        <v>36.5</v>
      </c>
      <c r="H57" s="10">
        <v>36.5</v>
      </c>
      <c r="I57" s="10">
        <v>36.5</v>
      </c>
      <c r="J57" s="10">
        <v>36.5</v>
      </c>
      <c r="K57" s="10">
        <v>36.5</v>
      </c>
      <c r="L57" s="10">
        <v>34</v>
      </c>
      <c r="M57" s="10">
        <v>34</v>
      </c>
      <c r="N57" s="10">
        <v>34</v>
      </c>
      <c r="O57" s="10">
        <v>34</v>
      </c>
      <c r="P57" s="10">
        <v>34</v>
      </c>
      <c r="Q57" s="10">
        <v>34</v>
      </c>
    </row>
    <row r="58" spans="1:17">
      <c r="A58" s="7"/>
      <c r="B58" s="7"/>
      <c r="C58" s="7"/>
      <c r="D58" s="1" t="s">
        <v>17</v>
      </c>
      <c r="E58" s="1" t="s">
        <v>15</v>
      </c>
      <c r="F58" s="4">
        <v>136.53</v>
      </c>
      <c r="G58" s="5">
        <v>209.87000000000003</v>
      </c>
      <c r="H58" s="5">
        <v>233.00000000000003</v>
      </c>
      <c r="I58" s="5">
        <v>161.53000000000006</v>
      </c>
      <c r="J58" s="5">
        <v>455.43000000000023</v>
      </c>
      <c r="K58" s="5">
        <v>164.87999999999997</v>
      </c>
      <c r="L58" s="5">
        <v>87.62</v>
      </c>
      <c r="M58" s="5">
        <v>233.37999999999994</v>
      </c>
      <c r="N58" s="5">
        <v>304.59000000000003</v>
      </c>
      <c r="O58" s="5">
        <v>182.87999999999991</v>
      </c>
      <c r="P58" s="5">
        <v>333.76000000000005</v>
      </c>
      <c r="Q58" s="5">
        <v>223.50000000000006</v>
      </c>
    </row>
    <row r="59" spans="1:17">
      <c r="A59" s="7"/>
      <c r="B59" s="7"/>
      <c r="C59" s="7"/>
      <c r="D59" s="7"/>
      <c r="E59" s="8" t="s">
        <v>16</v>
      </c>
      <c r="F59" s="9">
        <v>10</v>
      </c>
      <c r="G59" s="10">
        <v>10</v>
      </c>
      <c r="H59" s="10">
        <v>10</v>
      </c>
      <c r="I59" s="10">
        <v>10</v>
      </c>
      <c r="J59" s="10">
        <v>10</v>
      </c>
      <c r="K59" s="10">
        <v>10</v>
      </c>
      <c r="L59" s="10">
        <v>10</v>
      </c>
      <c r="M59" s="10">
        <v>10</v>
      </c>
      <c r="N59" s="10">
        <v>10</v>
      </c>
      <c r="O59" s="10">
        <v>10</v>
      </c>
      <c r="P59" s="10">
        <v>10</v>
      </c>
      <c r="Q59" s="10">
        <v>10</v>
      </c>
    </row>
    <row r="60" spans="1:17">
      <c r="A60" s="7"/>
      <c r="B60" s="7"/>
      <c r="C60" s="1" t="s">
        <v>18</v>
      </c>
      <c r="D60" s="12"/>
      <c r="E60" s="12"/>
      <c r="F60" s="4">
        <v>2609.56</v>
      </c>
      <c r="G60" s="5">
        <v>3991.8000000000011</v>
      </c>
      <c r="H60" s="5">
        <v>4433.93</v>
      </c>
      <c r="I60" s="5">
        <v>3318.7700000000004</v>
      </c>
      <c r="J60" s="5">
        <v>8869.5600000000013</v>
      </c>
      <c r="K60" s="5">
        <v>3577.84</v>
      </c>
      <c r="L60" s="5">
        <v>1723.85</v>
      </c>
      <c r="M60" s="5">
        <v>4674.5299999999988</v>
      </c>
      <c r="N60" s="5">
        <v>7200.05</v>
      </c>
      <c r="O60" s="5">
        <v>4213.12</v>
      </c>
      <c r="P60" s="5">
        <v>7330.5999999999985</v>
      </c>
      <c r="Q60" s="5">
        <v>3845.0299999999993</v>
      </c>
    </row>
    <row r="61" spans="1:17">
      <c r="A61" s="7"/>
      <c r="B61" s="7"/>
      <c r="C61" s="1" t="s">
        <v>19</v>
      </c>
      <c r="D61" s="12"/>
      <c r="E61" s="12"/>
      <c r="F61" s="13">
        <v>35.11</v>
      </c>
      <c r="G61" s="14">
        <v>35.11</v>
      </c>
      <c r="H61" s="14">
        <v>35.11</v>
      </c>
      <c r="I61" s="14">
        <v>35.21</v>
      </c>
      <c r="J61" s="14">
        <v>35.14</v>
      </c>
      <c r="K61" s="14">
        <v>35.28</v>
      </c>
      <c r="L61" s="14">
        <v>32.78</v>
      </c>
      <c r="M61" s="14">
        <v>32.799999999999997</v>
      </c>
      <c r="N61" s="14">
        <v>32.979999999999997</v>
      </c>
      <c r="O61" s="14">
        <v>32.96</v>
      </c>
      <c r="P61" s="14">
        <v>32.909999999999997</v>
      </c>
      <c r="Q61" s="14">
        <v>32.6</v>
      </c>
    </row>
    <row r="62" spans="1:17">
      <c r="A62" s="7"/>
      <c r="B62" s="1" t="s">
        <v>20</v>
      </c>
      <c r="C62" s="12"/>
      <c r="D62" s="12"/>
      <c r="E62" s="12"/>
      <c r="F62" s="4">
        <v>2609.56</v>
      </c>
      <c r="G62" s="5">
        <v>3991.8000000000011</v>
      </c>
      <c r="H62" s="5">
        <v>4433.93</v>
      </c>
      <c r="I62" s="5">
        <v>3318.7700000000004</v>
      </c>
      <c r="J62" s="5">
        <v>8869.5600000000013</v>
      </c>
      <c r="K62" s="5">
        <v>3577.84</v>
      </c>
      <c r="L62" s="5">
        <v>1723.85</v>
      </c>
      <c r="M62" s="5">
        <v>4674.5299999999988</v>
      </c>
      <c r="N62" s="5">
        <v>7200.05</v>
      </c>
      <c r="O62" s="5">
        <v>4213.12</v>
      </c>
      <c r="P62" s="5">
        <v>7330.5999999999985</v>
      </c>
      <c r="Q62" s="5">
        <v>3845.0299999999993</v>
      </c>
    </row>
    <row r="63" spans="1:17">
      <c r="A63" s="7"/>
      <c r="B63" s="1" t="s">
        <v>21</v>
      </c>
      <c r="C63" s="12"/>
      <c r="D63" s="12"/>
      <c r="E63" s="12"/>
      <c r="F63" s="13">
        <v>35.11</v>
      </c>
      <c r="G63" s="14">
        <v>35.11</v>
      </c>
      <c r="H63" s="14">
        <v>35.11</v>
      </c>
      <c r="I63" s="14">
        <v>35.21</v>
      </c>
      <c r="J63" s="14">
        <v>35.14</v>
      </c>
      <c r="K63" s="14">
        <v>35.28</v>
      </c>
      <c r="L63" s="14">
        <v>32.78</v>
      </c>
      <c r="M63" s="14">
        <v>32.799999999999997</v>
      </c>
      <c r="N63" s="14">
        <v>32.979999999999997</v>
      </c>
      <c r="O63" s="14">
        <v>32.96</v>
      </c>
      <c r="P63" s="14">
        <v>32.909999999999997</v>
      </c>
      <c r="Q63" s="14">
        <v>32.6</v>
      </c>
    </row>
    <row r="64" spans="1:17">
      <c r="A64" s="7"/>
      <c r="B64" s="1" t="s">
        <v>22</v>
      </c>
      <c r="C64" s="1" t="s">
        <v>13</v>
      </c>
      <c r="D64" s="1" t="s">
        <v>14</v>
      </c>
      <c r="E64" s="1" t="s">
        <v>15</v>
      </c>
      <c r="F64" s="4">
        <v>6860.4899999999989</v>
      </c>
      <c r="G64" s="5">
        <v>6859.5800000000008</v>
      </c>
      <c r="H64" s="5">
        <v>3003.1399999999994</v>
      </c>
      <c r="I64" s="5">
        <v>4086.4899999999984</v>
      </c>
      <c r="J64" s="5">
        <v>5906.8499999999995</v>
      </c>
      <c r="K64" s="5">
        <v>7472.7500000000018</v>
      </c>
      <c r="L64" s="5">
        <v>6069.4799999999987</v>
      </c>
      <c r="M64" s="5">
        <v>6861.1769999999997</v>
      </c>
      <c r="N64" s="5">
        <v>6041.8600000000015</v>
      </c>
      <c r="O64" s="5">
        <v>6195.6599999999989</v>
      </c>
      <c r="P64" s="5">
        <v>6613.2899999999981</v>
      </c>
      <c r="Q64" s="5">
        <v>2855.3000000000011</v>
      </c>
    </row>
    <row r="65" spans="1:17">
      <c r="A65" s="7"/>
      <c r="B65" s="7"/>
      <c r="C65" s="7"/>
      <c r="D65" s="7"/>
      <c r="E65" s="8" t="s">
        <v>16</v>
      </c>
      <c r="F65" s="9">
        <v>37.5</v>
      </c>
      <c r="G65" s="10">
        <v>37.5</v>
      </c>
      <c r="H65" s="10">
        <v>37.5</v>
      </c>
      <c r="I65" s="10">
        <v>37.5</v>
      </c>
      <c r="J65" s="10">
        <v>37.5</v>
      </c>
      <c r="K65" s="10">
        <v>37.5</v>
      </c>
      <c r="L65" s="10">
        <v>34</v>
      </c>
      <c r="M65" s="10">
        <v>34</v>
      </c>
      <c r="N65" s="10">
        <v>34</v>
      </c>
      <c r="O65" s="10">
        <v>34</v>
      </c>
      <c r="P65" s="10">
        <v>34</v>
      </c>
      <c r="Q65" s="10">
        <v>34</v>
      </c>
    </row>
    <row r="66" spans="1:17">
      <c r="A66" s="7"/>
      <c r="B66" s="7"/>
      <c r="C66" s="7"/>
      <c r="D66" s="1" t="s">
        <v>17</v>
      </c>
      <c r="E66" s="1" t="s">
        <v>15</v>
      </c>
      <c r="F66" s="4">
        <v>243.31999999999996</v>
      </c>
      <c r="G66" s="5">
        <v>259.91000000000008</v>
      </c>
      <c r="H66" s="5">
        <v>107.59</v>
      </c>
      <c r="I66" s="5">
        <v>156.42999999999995</v>
      </c>
      <c r="J66" s="5">
        <v>224.18999999999991</v>
      </c>
      <c r="K66" s="5">
        <v>300.02000000000015</v>
      </c>
      <c r="L66" s="5">
        <v>245.14000000000007</v>
      </c>
      <c r="M66" s="5">
        <v>280.53999999999985</v>
      </c>
      <c r="N66" s="5">
        <v>219.22000000000003</v>
      </c>
      <c r="O66" s="5">
        <v>213.84999999999994</v>
      </c>
      <c r="P66" s="5">
        <v>256.55000000000007</v>
      </c>
      <c r="Q66" s="5">
        <v>128.74</v>
      </c>
    </row>
    <row r="67" spans="1:17">
      <c r="A67" s="7"/>
      <c r="B67" s="7"/>
      <c r="C67" s="7"/>
      <c r="D67" s="7"/>
      <c r="E67" s="8" t="s">
        <v>16</v>
      </c>
      <c r="F67" s="9">
        <v>10</v>
      </c>
      <c r="G67" s="10">
        <v>10</v>
      </c>
      <c r="H67" s="10">
        <v>10</v>
      </c>
      <c r="I67" s="10">
        <v>10</v>
      </c>
      <c r="J67" s="10">
        <v>10</v>
      </c>
      <c r="K67" s="10">
        <v>10</v>
      </c>
      <c r="L67" s="10">
        <v>10</v>
      </c>
      <c r="M67" s="10">
        <v>10</v>
      </c>
      <c r="N67" s="10">
        <v>10</v>
      </c>
      <c r="O67" s="10">
        <v>10</v>
      </c>
      <c r="P67" s="10">
        <v>10</v>
      </c>
      <c r="Q67" s="10">
        <v>10</v>
      </c>
    </row>
    <row r="68" spans="1:17">
      <c r="A68" s="7"/>
      <c r="B68" s="7"/>
      <c r="C68" s="1" t="s">
        <v>18</v>
      </c>
      <c r="D68" s="12"/>
      <c r="E68" s="12"/>
      <c r="F68" s="4">
        <v>7103.8099999999986</v>
      </c>
      <c r="G68" s="5">
        <v>7119.4900000000007</v>
      </c>
      <c r="H68" s="5">
        <v>3110.7299999999996</v>
      </c>
      <c r="I68" s="5">
        <v>4242.9199999999983</v>
      </c>
      <c r="J68" s="5">
        <v>6131.0399999999991</v>
      </c>
      <c r="K68" s="5">
        <v>7772.7700000000023</v>
      </c>
      <c r="L68" s="5">
        <v>6314.619999999999</v>
      </c>
      <c r="M68" s="5">
        <v>7141.7169999999996</v>
      </c>
      <c r="N68" s="5">
        <v>6261.0800000000017</v>
      </c>
      <c r="O68" s="5">
        <v>6409.5099999999993</v>
      </c>
      <c r="P68" s="5">
        <v>6869.8399999999983</v>
      </c>
      <c r="Q68" s="5">
        <v>2984.0400000000009</v>
      </c>
    </row>
    <row r="69" spans="1:17">
      <c r="A69" s="7"/>
      <c r="B69" s="7"/>
      <c r="C69" s="1" t="s">
        <v>19</v>
      </c>
      <c r="D69" s="12"/>
      <c r="E69" s="12"/>
      <c r="F69" s="13">
        <v>36.56</v>
      </c>
      <c r="G69" s="14">
        <v>36.5</v>
      </c>
      <c r="H69" s="14">
        <v>36.549999999999997</v>
      </c>
      <c r="I69" s="14">
        <v>36.49</v>
      </c>
      <c r="J69" s="14">
        <v>36.49</v>
      </c>
      <c r="K69" s="14">
        <v>36.44</v>
      </c>
      <c r="L69" s="14">
        <v>33.07</v>
      </c>
      <c r="M69" s="14">
        <v>33.06</v>
      </c>
      <c r="N69" s="14">
        <v>33.159999999999997</v>
      </c>
      <c r="O69" s="14">
        <v>33.200000000000003</v>
      </c>
      <c r="P69" s="14">
        <v>33.1</v>
      </c>
      <c r="Q69" s="14">
        <v>32.96</v>
      </c>
    </row>
    <row r="70" spans="1:17">
      <c r="A70" s="7"/>
      <c r="B70" s="1" t="s">
        <v>23</v>
      </c>
      <c r="C70" s="12"/>
      <c r="D70" s="12"/>
      <c r="E70" s="12"/>
      <c r="F70" s="4">
        <v>7103.8099999999986</v>
      </c>
      <c r="G70" s="5">
        <v>7119.4900000000007</v>
      </c>
      <c r="H70" s="5">
        <v>3110.7299999999996</v>
      </c>
      <c r="I70" s="5">
        <v>4242.9199999999983</v>
      </c>
      <c r="J70" s="5">
        <v>6131.0399999999991</v>
      </c>
      <c r="K70" s="5">
        <v>7772.7700000000023</v>
      </c>
      <c r="L70" s="5">
        <v>6314.619999999999</v>
      </c>
      <c r="M70" s="5">
        <v>7141.7169999999996</v>
      </c>
      <c r="N70" s="5">
        <v>6261.0800000000017</v>
      </c>
      <c r="O70" s="5">
        <v>6409.5099999999993</v>
      </c>
      <c r="P70" s="5">
        <v>6869.8399999999983</v>
      </c>
      <c r="Q70" s="5">
        <v>2984.0400000000009</v>
      </c>
    </row>
    <row r="71" spans="1:17">
      <c r="A71" s="7"/>
      <c r="B71" s="1" t="s">
        <v>24</v>
      </c>
      <c r="C71" s="12"/>
      <c r="D71" s="12"/>
      <c r="E71" s="12"/>
      <c r="F71" s="13">
        <v>36.56</v>
      </c>
      <c r="G71" s="14">
        <v>36.5</v>
      </c>
      <c r="H71" s="14">
        <v>36.549999999999997</v>
      </c>
      <c r="I71" s="14">
        <v>36.49</v>
      </c>
      <c r="J71" s="14">
        <v>36.49</v>
      </c>
      <c r="K71" s="14">
        <v>36.44</v>
      </c>
      <c r="L71" s="14">
        <v>33.07</v>
      </c>
      <c r="M71" s="14">
        <v>33.06</v>
      </c>
      <c r="N71" s="14">
        <v>33.159999999999997</v>
      </c>
      <c r="O71" s="14">
        <v>33.200000000000003</v>
      </c>
      <c r="P71" s="14">
        <v>33.1</v>
      </c>
      <c r="Q71" s="14">
        <v>32.96</v>
      </c>
    </row>
    <row r="72" spans="1:17">
      <c r="A72" s="1" t="s">
        <v>25</v>
      </c>
      <c r="B72" s="12"/>
      <c r="C72" s="12"/>
      <c r="D72" s="12"/>
      <c r="E72" s="12"/>
      <c r="F72" s="4">
        <v>9713.369999999999</v>
      </c>
      <c r="G72" s="5">
        <v>11111.29</v>
      </c>
      <c r="H72" s="5">
        <v>7544.66</v>
      </c>
      <c r="I72" s="5">
        <v>7561.6899999999987</v>
      </c>
      <c r="J72" s="5">
        <v>15000.6</v>
      </c>
      <c r="K72" s="5">
        <v>11350.610000000002</v>
      </c>
      <c r="L72" s="5">
        <v>8038.4699999999984</v>
      </c>
      <c r="M72" s="5">
        <v>11816.246999999998</v>
      </c>
      <c r="N72" s="5">
        <v>13461.130000000001</v>
      </c>
      <c r="O72" s="5">
        <v>10622.63</v>
      </c>
      <c r="P72" s="5">
        <v>14200.439999999995</v>
      </c>
      <c r="Q72" s="5">
        <v>6829.07</v>
      </c>
    </row>
    <row r="73" spans="1:17">
      <c r="A73" s="1" t="s">
        <v>26</v>
      </c>
      <c r="B73" s="12"/>
      <c r="C73" s="12"/>
      <c r="D73" s="12"/>
      <c r="E73" s="12"/>
      <c r="F73" s="13">
        <v>36.17</v>
      </c>
      <c r="G73" s="14">
        <v>36</v>
      </c>
      <c r="H73" s="14">
        <v>35.700000000000003</v>
      </c>
      <c r="I73" s="14">
        <v>35.93</v>
      </c>
      <c r="J73" s="14">
        <v>35.69</v>
      </c>
      <c r="K73" s="14">
        <v>36.07</v>
      </c>
      <c r="L73" s="14">
        <v>33.01</v>
      </c>
      <c r="M73" s="14">
        <v>32.96</v>
      </c>
      <c r="N73" s="14">
        <v>33.07</v>
      </c>
      <c r="O73" s="14">
        <v>33.1</v>
      </c>
      <c r="P73" s="14">
        <v>33</v>
      </c>
      <c r="Q73" s="14">
        <v>32.76</v>
      </c>
    </row>
    <row r="74" spans="1:17">
      <c r="A74" s="1" t="s">
        <v>27</v>
      </c>
      <c r="B74" s="1" t="s">
        <v>12</v>
      </c>
      <c r="C74" s="1" t="s">
        <v>13</v>
      </c>
      <c r="D74" s="1" t="s">
        <v>14</v>
      </c>
      <c r="E74" s="1" t="s">
        <v>15</v>
      </c>
      <c r="F74" s="4"/>
      <c r="G74" s="5"/>
      <c r="H74" s="5"/>
      <c r="I74" s="5">
        <v>159.62</v>
      </c>
      <c r="J74" s="5"/>
      <c r="K74" s="5"/>
      <c r="L74" s="5"/>
      <c r="M74" s="5"/>
      <c r="N74" s="5"/>
      <c r="O74" s="5"/>
      <c r="P74" s="5"/>
      <c r="Q74" s="5"/>
    </row>
    <row r="75" spans="1:17">
      <c r="A75" s="7"/>
      <c r="B75" s="7"/>
      <c r="C75" s="7"/>
      <c r="D75" s="7"/>
      <c r="E75" s="8" t="s">
        <v>16</v>
      </c>
      <c r="F75" s="9" t="e">
        <v>#DIV/0!</v>
      </c>
      <c r="G75" s="10" t="e">
        <v>#DIV/0!</v>
      </c>
      <c r="H75" s="10" t="e">
        <v>#DIV/0!</v>
      </c>
      <c r="I75" s="10">
        <v>37.75</v>
      </c>
      <c r="J75" s="10" t="e">
        <v>#DIV/0!</v>
      </c>
      <c r="K75" s="10" t="e">
        <v>#DIV/0!</v>
      </c>
      <c r="L75" s="10" t="e">
        <v>#DIV/0!</v>
      </c>
      <c r="M75" s="10" t="e">
        <v>#DIV/0!</v>
      </c>
      <c r="N75" s="10" t="e">
        <v>#DIV/0!</v>
      </c>
      <c r="O75" s="10" t="e">
        <v>#DIV/0!</v>
      </c>
      <c r="P75" s="10" t="e">
        <v>#DIV/0!</v>
      </c>
      <c r="Q75" s="10" t="e">
        <v>#DIV/0!</v>
      </c>
    </row>
    <row r="76" spans="1:17">
      <c r="A76" s="7"/>
      <c r="B76" s="7"/>
      <c r="C76" s="7"/>
      <c r="D76" s="1" t="s">
        <v>17</v>
      </c>
      <c r="E76" s="1" t="s">
        <v>15</v>
      </c>
      <c r="F76" s="4"/>
      <c r="G76" s="5"/>
      <c r="H76" s="5"/>
      <c r="I76" s="5">
        <v>7.8199999999999994</v>
      </c>
      <c r="J76" s="5"/>
      <c r="K76" s="5"/>
      <c r="L76" s="5"/>
      <c r="M76" s="5"/>
      <c r="N76" s="5"/>
      <c r="O76" s="5"/>
      <c r="P76" s="5"/>
      <c r="Q76" s="5"/>
    </row>
    <row r="77" spans="1:17">
      <c r="A77" s="7"/>
      <c r="B77" s="7"/>
      <c r="C77" s="7"/>
      <c r="D77" s="7"/>
      <c r="E77" s="8" t="s">
        <v>16</v>
      </c>
      <c r="F77" s="9" t="e">
        <v>#DIV/0!</v>
      </c>
      <c r="G77" s="10" t="e">
        <v>#DIV/0!</v>
      </c>
      <c r="H77" s="10" t="e">
        <v>#DIV/0!</v>
      </c>
      <c r="I77" s="10">
        <v>10</v>
      </c>
      <c r="J77" s="10" t="e">
        <v>#DIV/0!</v>
      </c>
      <c r="K77" s="10" t="e">
        <v>#DIV/0!</v>
      </c>
      <c r="L77" s="10" t="e">
        <v>#DIV/0!</v>
      </c>
      <c r="M77" s="10" t="e">
        <v>#DIV/0!</v>
      </c>
      <c r="N77" s="10" t="e">
        <v>#DIV/0!</v>
      </c>
      <c r="O77" s="10" t="e">
        <v>#DIV/0!</v>
      </c>
      <c r="P77" s="10" t="e">
        <v>#DIV/0!</v>
      </c>
      <c r="Q77" s="10" t="e">
        <v>#DIV/0!</v>
      </c>
    </row>
    <row r="78" spans="1:17">
      <c r="A78" s="7"/>
      <c r="B78" s="7"/>
      <c r="C78" s="1" t="s">
        <v>18</v>
      </c>
      <c r="D78" s="12"/>
      <c r="E78" s="12"/>
      <c r="F78" s="4"/>
      <c r="G78" s="5"/>
      <c r="H78" s="5"/>
      <c r="I78" s="5">
        <v>167.44</v>
      </c>
      <c r="J78" s="5"/>
      <c r="K78" s="5"/>
      <c r="L78" s="5"/>
      <c r="M78" s="5"/>
      <c r="N78" s="5"/>
      <c r="O78" s="5"/>
      <c r="P78" s="5"/>
      <c r="Q78" s="5"/>
    </row>
    <row r="79" spans="1:17">
      <c r="A79" s="7"/>
      <c r="B79" s="7"/>
      <c r="C79" s="1" t="s">
        <v>19</v>
      </c>
      <c r="D79" s="12"/>
      <c r="E79" s="12"/>
      <c r="F79" s="13" t="e">
        <v>#DIV/0!</v>
      </c>
      <c r="G79" s="14" t="e">
        <v>#DIV/0!</v>
      </c>
      <c r="H79" s="14" t="e">
        <v>#DIV/0!</v>
      </c>
      <c r="I79" s="14">
        <v>36.450000000000003</v>
      </c>
      <c r="J79" s="14" t="e">
        <v>#DIV/0!</v>
      </c>
      <c r="K79" s="14" t="e">
        <v>#DIV/0!</v>
      </c>
      <c r="L79" s="14" t="e">
        <v>#DIV/0!</v>
      </c>
      <c r="M79" s="14" t="e">
        <v>#DIV/0!</v>
      </c>
      <c r="N79" s="14" t="e">
        <v>#DIV/0!</v>
      </c>
      <c r="O79" s="14" t="e">
        <v>#DIV/0!</v>
      </c>
      <c r="P79" s="14" t="e">
        <v>#DIV/0!</v>
      </c>
      <c r="Q79" s="14" t="e">
        <v>#DIV/0!</v>
      </c>
    </row>
    <row r="80" spans="1:17">
      <c r="A80" s="7"/>
      <c r="B80" s="1" t="s">
        <v>20</v>
      </c>
      <c r="C80" s="12"/>
      <c r="D80" s="12"/>
      <c r="E80" s="12"/>
      <c r="F80" s="4"/>
      <c r="G80" s="5"/>
      <c r="H80" s="5"/>
      <c r="I80" s="5">
        <v>167.44</v>
      </c>
      <c r="J80" s="5"/>
      <c r="K80" s="5"/>
      <c r="L80" s="5"/>
      <c r="M80" s="5"/>
      <c r="N80" s="5"/>
      <c r="O80" s="5"/>
      <c r="P80" s="5"/>
      <c r="Q80" s="5"/>
    </row>
    <row r="81" spans="1:17">
      <c r="A81" s="7"/>
      <c r="B81" s="1" t="s">
        <v>21</v>
      </c>
      <c r="C81" s="12"/>
      <c r="D81" s="12"/>
      <c r="E81" s="12"/>
      <c r="F81" s="13" t="e">
        <v>#DIV/0!</v>
      </c>
      <c r="G81" s="14" t="e">
        <v>#DIV/0!</v>
      </c>
      <c r="H81" s="14" t="e">
        <v>#DIV/0!</v>
      </c>
      <c r="I81" s="14">
        <v>36.450000000000003</v>
      </c>
      <c r="J81" s="14" t="e">
        <v>#DIV/0!</v>
      </c>
      <c r="K81" s="14" t="e">
        <v>#DIV/0!</v>
      </c>
      <c r="L81" s="14" t="e">
        <v>#DIV/0!</v>
      </c>
      <c r="M81" s="14" t="e">
        <v>#DIV/0!</v>
      </c>
      <c r="N81" s="14" t="e">
        <v>#DIV/0!</v>
      </c>
      <c r="O81" s="14" t="e">
        <v>#DIV/0!</v>
      </c>
      <c r="P81" s="14" t="e">
        <v>#DIV/0!</v>
      </c>
      <c r="Q81" s="14" t="e">
        <v>#DIV/0!</v>
      </c>
    </row>
    <row r="82" spans="1:17">
      <c r="A82" s="7"/>
      <c r="B82" s="1" t="s">
        <v>22</v>
      </c>
      <c r="C82" s="1" t="s">
        <v>13</v>
      </c>
      <c r="D82" s="1" t="s">
        <v>14</v>
      </c>
      <c r="E82" s="1" t="s">
        <v>15</v>
      </c>
      <c r="F82" s="4"/>
      <c r="G82" s="5"/>
      <c r="H82" s="5"/>
      <c r="I82" s="5"/>
      <c r="J82" s="5"/>
      <c r="K82" s="5"/>
      <c r="L82" s="5"/>
      <c r="M82" s="5"/>
      <c r="N82" s="5"/>
      <c r="O82" s="5">
        <v>390.57</v>
      </c>
      <c r="P82" s="5"/>
      <c r="Q82" s="5"/>
    </row>
    <row r="83" spans="1:17">
      <c r="A83" s="7"/>
      <c r="B83" s="7"/>
      <c r="C83" s="7"/>
      <c r="D83" s="7"/>
      <c r="E83" s="8" t="s">
        <v>16</v>
      </c>
      <c r="F83" s="9" t="e">
        <v>#DIV/0!</v>
      </c>
      <c r="G83" s="10" t="e">
        <v>#DIV/0!</v>
      </c>
      <c r="H83" s="10" t="e">
        <v>#DIV/0!</v>
      </c>
      <c r="I83" s="10" t="e">
        <v>#DIV/0!</v>
      </c>
      <c r="J83" s="10" t="e">
        <v>#DIV/0!</v>
      </c>
      <c r="K83" s="10" t="e">
        <v>#DIV/0!</v>
      </c>
      <c r="L83" s="10" t="e">
        <v>#DIV/0!</v>
      </c>
      <c r="M83" s="10" t="e">
        <v>#DIV/0!</v>
      </c>
      <c r="N83" s="10" t="e">
        <v>#DIV/0!</v>
      </c>
      <c r="O83" s="10">
        <v>35.25</v>
      </c>
      <c r="P83" s="10" t="e">
        <v>#DIV/0!</v>
      </c>
      <c r="Q83" s="10" t="e">
        <v>#DIV/0!</v>
      </c>
    </row>
    <row r="84" spans="1:17">
      <c r="A84" s="7"/>
      <c r="B84" s="7"/>
      <c r="C84" s="7"/>
      <c r="D84" s="1" t="s">
        <v>17</v>
      </c>
      <c r="E84" s="1" t="s">
        <v>15</v>
      </c>
      <c r="F84" s="4"/>
      <c r="G84" s="5"/>
      <c r="H84" s="5"/>
      <c r="I84" s="5"/>
      <c r="J84" s="5"/>
      <c r="K84" s="5"/>
      <c r="L84" s="5"/>
      <c r="M84" s="5"/>
      <c r="N84" s="5"/>
      <c r="O84" s="5">
        <v>13.16</v>
      </c>
      <c r="P84" s="5"/>
      <c r="Q84" s="5"/>
    </row>
    <row r="85" spans="1:17">
      <c r="A85" s="7"/>
      <c r="B85" s="7"/>
      <c r="C85" s="7"/>
      <c r="D85" s="7"/>
      <c r="E85" s="8" t="s">
        <v>16</v>
      </c>
      <c r="F85" s="9" t="e">
        <v>#DIV/0!</v>
      </c>
      <c r="G85" s="10" t="e">
        <v>#DIV/0!</v>
      </c>
      <c r="H85" s="10" t="e">
        <v>#DIV/0!</v>
      </c>
      <c r="I85" s="10" t="e">
        <v>#DIV/0!</v>
      </c>
      <c r="J85" s="10" t="e">
        <v>#DIV/0!</v>
      </c>
      <c r="K85" s="10" t="e">
        <v>#DIV/0!</v>
      </c>
      <c r="L85" s="10" t="e">
        <v>#DIV/0!</v>
      </c>
      <c r="M85" s="10" t="e">
        <v>#DIV/0!</v>
      </c>
      <c r="N85" s="10" t="e">
        <v>#DIV/0!</v>
      </c>
      <c r="O85" s="10">
        <v>10</v>
      </c>
      <c r="P85" s="10" t="e">
        <v>#DIV/0!</v>
      </c>
      <c r="Q85" s="10" t="e">
        <v>#DIV/0!</v>
      </c>
    </row>
    <row r="86" spans="1:17">
      <c r="A86" s="7"/>
      <c r="B86" s="7"/>
      <c r="C86" s="1" t="s">
        <v>18</v>
      </c>
      <c r="D86" s="12"/>
      <c r="E86" s="12"/>
      <c r="F86" s="4"/>
      <c r="G86" s="5"/>
      <c r="H86" s="5"/>
      <c r="I86" s="5"/>
      <c r="J86" s="5"/>
      <c r="K86" s="5"/>
      <c r="L86" s="5"/>
      <c r="M86" s="5"/>
      <c r="N86" s="5"/>
      <c r="O86" s="5">
        <v>403.73</v>
      </c>
      <c r="P86" s="5"/>
      <c r="Q86" s="5"/>
    </row>
    <row r="87" spans="1:17">
      <c r="A87" s="7"/>
      <c r="B87" s="7"/>
      <c r="C87" s="1" t="s">
        <v>19</v>
      </c>
      <c r="D87" s="12"/>
      <c r="E87" s="12"/>
      <c r="F87" s="13" t="e">
        <v>#DIV/0!</v>
      </c>
      <c r="G87" s="14" t="e">
        <v>#DIV/0!</v>
      </c>
      <c r="H87" s="14" t="e">
        <v>#DIV/0!</v>
      </c>
      <c r="I87" s="14" t="e">
        <v>#DIV/0!</v>
      </c>
      <c r="J87" s="14" t="e">
        <v>#DIV/0!</v>
      </c>
      <c r="K87" s="14" t="e">
        <v>#DIV/0!</v>
      </c>
      <c r="L87" s="14" t="e">
        <v>#DIV/0!</v>
      </c>
      <c r="M87" s="14" t="e">
        <v>#DIV/0!</v>
      </c>
      <c r="N87" s="14" t="e">
        <v>#DIV/0!</v>
      </c>
      <c r="O87" s="14">
        <v>34.43</v>
      </c>
      <c r="P87" s="14" t="e">
        <v>#DIV/0!</v>
      </c>
      <c r="Q87" s="14" t="e">
        <v>#DIV/0!</v>
      </c>
    </row>
    <row r="88" spans="1:17">
      <c r="A88" s="7"/>
      <c r="B88" s="1" t="s">
        <v>23</v>
      </c>
      <c r="C88" s="12"/>
      <c r="D88" s="12"/>
      <c r="E88" s="12"/>
      <c r="F88" s="4"/>
      <c r="G88" s="5"/>
      <c r="H88" s="5"/>
      <c r="I88" s="5"/>
      <c r="J88" s="5"/>
      <c r="K88" s="5"/>
      <c r="L88" s="5"/>
      <c r="M88" s="5"/>
      <c r="N88" s="5"/>
      <c r="O88" s="5">
        <v>403.73</v>
      </c>
      <c r="P88" s="5"/>
      <c r="Q88" s="5"/>
    </row>
    <row r="89" spans="1:17">
      <c r="A89" s="7"/>
      <c r="B89" s="1" t="s">
        <v>24</v>
      </c>
      <c r="C89" s="12"/>
      <c r="D89" s="12"/>
      <c r="E89" s="12"/>
      <c r="F89" s="13" t="e">
        <v>#DIV/0!</v>
      </c>
      <c r="G89" s="14" t="e">
        <v>#DIV/0!</v>
      </c>
      <c r="H89" s="14" t="e">
        <v>#DIV/0!</v>
      </c>
      <c r="I89" s="14" t="e">
        <v>#DIV/0!</v>
      </c>
      <c r="J89" s="14" t="e">
        <v>#DIV/0!</v>
      </c>
      <c r="K89" s="14" t="e">
        <v>#DIV/0!</v>
      </c>
      <c r="L89" s="14" t="e">
        <v>#DIV/0!</v>
      </c>
      <c r="M89" s="14" t="e">
        <v>#DIV/0!</v>
      </c>
      <c r="N89" s="14" t="e">
        <v>#DIV/0!</v>
      </c>
      <c r="O89" s="14">
        <v>34.43</v>
      </c>
      <c r="P89" s="14" t="e">
        <v>#DIV/0!</v>
      </c>
      <c r="Q89" s="14" t="e">
        <v>#DIV/0!</v>
      </c>
    </row>
    <row r="90" spans="1:17">
      <c r="A90" s="1" t="s">
        <v>28</v>
      </c>
      <c r="B90" s="12"/>
      <c r="C90" s="12"/>
      <c r="D90" s="12"/>
      <c r="E90" s="12"/>
      <c r="F90" s="4"/>
      <c r="G90" s="5"/>
      <c r="H90" s="5"/>
      <c r="I90" s="5">
        <v>167.44</v>
      </c>
      <c r="J90" s="5"/>
      <c r="K90" s="5"/>
      <c r="L90" s="5"/>
      <c r="M90" s="5"/>
      <c r="N90" s="5"/>
      <c r="O90" s="5">
        <v>403.73</v>
      </c>
      <c r="P90" s="5"/>
      <c r="Q90" s="5"/>
    </row>
    <row r="91" spans="1:17">
      <c r="A91" s="1" t="s">
        <v>29</v>
      </c>
      <c r="B91" s="12"/>
      <c r="C91" s="12"/>
      <c r="D91" s="12"/>
      <c r="E91" s="12"/>
      <c r="F91" s="13" t="e">
        <v>#DIV/0!</v>
      </c>
      <c r="G91" s="14" t="e">
        <v>#DIV/0!</v>
      </c>
      <c r="H91" s="14" t="e">
        <v>#DIV/0!</v>
      </c>
      <c r="I91" s="14">
        <v>36.450000000000003</v>
      </c>
      <c r="J91" s="14" t="e">
        <v>#DIV/0!</v>
      </c>
      <c r="K91" s="14" t="e">
        <v>#DIV/0!</v>
      </c>
      <c r="L91" s="14" t="e">
        <v>#DIV/0!</v>
      </c>
      <c r="M91" s="14" t="e">
        <v>#DIV/0!</v>
      </c>
      <c r="N91" s="14" t="e">
        <v>#DIV/0!</v>
      </c>
      <c r="O91" s="14">
        <v>34.43</v>
      </c>
      <c r="P91" s="14" t="e">
        <v>#DIV/0!</v>
      </c>
      <c r="Q91" s="14" t="e">
        <v>#DIV/0!</v>
      </c>
    </row>
    <row r="92" spans="1:17">
      <c r="A92" s="1" t="s">
        <v>30</v>
      </c>
      <c r="B92" s="12"/>
      <c r="C92" s="12"/>
      <c r="D92" s="12"/>
      <c r="E92" s="12"/>
      <c r="F92" s="4">
        <v>9713.369999999999</v>
      </c>
      <c r="G92" s="5">
        <v>11111.29</v>
      </c>
      <c r="H92" s="5">
        <v>7544.66</v>
      </c>
      <c r="I92" s="5">
        <v>7729.1299999999983</v>
      </c>
      <c r="J92" s="5">
        <v>15000.6</v>
      </c>
      <c r="K92" s="5">
        <v>11350.610000000002</v>
      </c>
      <c r="L92" s="5">
        <v>8038.4699999999984</v>
      </c>
      <c r="M92" s="5">
        <v>11816.246999999998</v>
      </c>
      <c r="N92" s="5">
        <v>13461.130000000001</v>
      </c>
      <c r="O92" s="5">
        <v>11026.359999999999</v>
      </c>
      <c r="P92" s="5">
        <v>14200.439999999995</v>
      </c>
      <c r="Q92" s="5">
        <v>6829.07</v>
      </c>
    </row>
    <row r="93" spans="1:17">
      <c r="A93" s="16" t="s">
        <v>31</v>
      </c>
      <c r="B93" s="17"/>
      <c r="C93" s="17"/>
      <c r="D93" s="17"/>
      <c r="E93" s="17"/>
      <c r="F93" s="18">
        <v>36.17</v>
      </c>
      <c r="G93" s="19">
        <v>36</v>
      </c>
      <c r="H93" s="19">
        <v>35.700000000000003</v>
      </c>
      <c r="I93" s="19">
        <v>35.94</v>
      </c>
      <c r="J93" s="19">
        <v>35.69</v>
      </c>
      <c r="K93" s="19">
        <v>36.07</v>
      </c>
      <c r="L93" s="19">
        <v>33.01</v>
      </c>
      <c r="M93" s="19">
        <v>32.96</v>
      </c>
      <c r="N93" s="19">
        <v>33.07</v>
      </c>
      <c r="O93" s="19">
        <v>33.15</v>
      </c>
      <c r="P93" s="19">
        <v>33</v>
      </c>
      <c r="Q93" s="19">
        <v>32.76</v>
      </c>
    </row>
    <row r="96" spans="1:17">
      <c r="A96" t="s">
        <v>66</v>
      </c>
    </row>
    <row r="97" spans="1:17">
      <c r="A97" t="s">
        <v>0</v>
      </c>
      <c r="B97" t="s">
        <v>1</v>
      </c>
    </row>
    <row r="98" spans="1:17">
      <c r="A98" t="s">
        <v>2</v>
      </c>
      <c r="B98" t="s">
        <v>3</v>
      </c>
    </row>
    <row r="100" spans="1:17">
      <c r="A100" s="1"/>
      <c r="B100" s="12"/>
      <c r="C100" s="12"/>
      <c r="D100" s="12"/>
      <c r="E100" s="12"/>
      <c r="F100" s="1" t="s">
        <v>4</v>
      </c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</row>
    <row r="101" spans="1:17">
      <c r="A101" s="1" t="s">
        <v>5</v>
      </c>
      <c r="B101" s="1" t="s">
        <v>6</v>
      </c>
      <c r="C101" s="1" t="s">
        <v>7</v>
      </c>
      <c r="D101" s="1" t="s">
        <v>8</v>
      </c>
      <c r="E101" s="1" t="s">
        <v>9</v>
      </c>
      <c r="F101" s="1">
        <v>1</v>
      </c>
      <c r="G101" s="2">
        <v>2</v>
      </c>
      <c r="H101" s="2">
        <v>3</v>
      </c>
      <c r="I101" s="2">
        <v>4</v>
      </c>
      <c r="J101" s="2">
        <v>5</v>
      </c>
      <c r="K101" s="2">
        <v>6</v>
      </c>
      <c r="L101" s="2">
        <v>7</v>
      </c>
      <c r="M101" s="2">
        <v>8</v>
      </c>
      <c r="N101" s="2">
        <v>9</v>
      </c>
      <c r="O101" s="2">
        <v>10</v>
      </c>
      <c r="P101" s="2">
        <v>11</v>
      </c>
      <c r="Q101" s="2">
        <v>12</v>
      </c>
    </row>
    <row r="102" spans="1:17">
      <c r="A102" s="1" t="s">
        <v>11</v>
      </c>
      <c r="B102" s="1" t="s">
        <v>12</v>
      </c>
      <c r="C102" s="1" t="s">
        <v>13</v>
      </c>
      <c r="D102" s="1" t="s">
        <v>14</v>
      </c>
      <c r="E102" s="1" t="s">
        <v>15</v>
      </c>
      <c r="F102" s="4">
        <v>3254.0400000000004</v>
      </c>
      <c r="G102" s="5">
        <v>2585.7499999999995</v>
      </c>
      <c r="H102" s="5">
        <v>5255.9699999999993</v>
      </c>
      <c r="I102" s="5">
        <v>1006.18</v>
      </c>
      <c r="J102" s="5">
        <v>8496.9800000000068</v>
      </c>
      <c r="K102" s="5">
        <v>2189.5700000000002</v>
      </c>
      <c r="L102" s="5">
        <v>3742.7299999999996</v>
      </c>
      <c r="M102" s="5">
        <v>3897.6000000000004</v>
      </c>
      <c r="N102" s="5">
        <v>6416.8200000000006</v>
      </c>
      <c r="O102" s="5">
        <v>3304.650000000001</v>
      </c>
      <c r="P102" s="5">
        <v>3459.9399999999991</v>
      </c>
      <c r="Q102" s="5">
        <v>3695.14</v>
      </c>
    </row>
    <row r="103" spans="1:17">
      <c r="A103" s="7"/>
      <c r="B103" s="7"/>
      <c r="C103" s="7"/>
      <c r="D103" s="7"/>
      <c r="E103" s="8" t="s">
        <v>16</v>
      </c>
      <c r="F103" s="9">
        <v>33.369999999999997</v>
      </c>
      <c r="G103" s="10">
        <v>33.369999999999997</v>
      </c>
      <c r="H103" s="10">
        <v>33.369999999999997</v>
      </c>
      <c r="I103" s="10">
        <v>31</v>
      </c>
      <c r="J103" s="10">
        <v>31</v>
      </c>
      <c r="K103" s="10">
        <v>31</v>
      </c>
      <c r="L103" s="10">
        <v>31</v>
      </c>
      <c r="M103" s="10">
        <v>31</v>
      </c>
      <c r="N103" s="10">
        <v>31</v>
      </c>
      <c r="O103" s="10">
        <v>32</v>
      </c>
      <c r="P103" s="10">
        <v>32</v>
      </c>
      <c r="Q103" s="10">
        <v>32</v>
      </c>
    </row>
    <row r="104" spans="1:17">
      <c r="A104" s="7"/>
      <c r="B104" s="7"/>
      <c r="C104" s="7"/>
      <c r="D104" s="1" t="s">
        <v>17</v>
      </c>
      <c r="E104" s="1" t="s">
        <v>15</v>
      </c>
      <c r="F104" s="4">
        <v>182.47</v>
      </c>
      <c r="G104" s="5">
        <v>147.94000000000003</v>
      </c>
      <c r="H104" s="5">
        <v>316.43000000000006</v>
      </c>
      <c r="I104" s="5">
        <v>59.290000000000006</v>
      </c>
      <c r="J104" s="5">
        <v>477.04</v>
      </c>
      <c r="K104" s="5">
        <v>132.82999999999996</v>
      </c>
      <c r="L104" s="5">
        <v>227.58999999999997</v>
      </c>
      <c r="M104" s="5">
        <v>222.9799999999999</v>
      </c>
      <c r="N104" s="5">
        <v>380.37000000000006</v>
      </c>
      <c r="O104" s="5">
        <v>194.58999999999997</v>
      </c>
      <c r="P104" s="5">
        <v>213.99999999999994</v>
      </c>
      <c r="Q104" s="5">
        <v>191.78000000000003</v>
      </c>
    </row>
    <row r="105" spans="1:17">
      <c r="A105" s="7"/>
      <c r="B105" s="7"/>
      <c r="C105" s="7"/>
      <c r="D105" s="7"/>
      <c r="E105" s="8" t="s">
        <v>16</v>
      </c>
      <c r="F105" s="9">
        <v>10</v>
      </c>
      <c r="G105" s="10">
        <v>10</v>
      </c>
      <c r="H105" s="10">
        <v>10</v>
      </c>
      <c r="I105" s="10">
        <v>10</v>
      </c>
      <c r="J105" s="10">
        <v>10</v>
      </c>
      <c r="K105" s="10">
        <v>10</v>
      </c>
      <c r="L105" s="10">
        <v>10</v>
      </c>
      <c r="M105" s="10">
        <v>10</v>
      </c>
      <c r="N105" s="10">
        <v>10</v>
      </c>
      <c r="O105" s="10">
        <v>10</v>
      </c>
      <c r="P105" s="10">
        <v>10</v>
      </c>
      <c r="Q105" s="10">
        <v>10</v>
      </c>
    </row>
    <row r="106" spans="1:17">
      <c r="A106" s="7"/>
      <c r="B106" s="7"/>
      <c r="C106" s="1" t="s">
        <v>18</v>
      </c>
      <c r="D106" s="12"/>
      <c r="E106" s="12"/>
      <c r="F106" s="4">
        <v>3436.51</v>
      </c>
      <c r="G106" s="5">
        <v>2733.6899999999996</v>
      </c>
      <c r="H106" s="5">
        <v>5572.4</v>
      </c>
      <c r="I106" s="5">
        <v>1065.47</v>
      </c>
      <c r="J106" s="5">
        <v>8974.0200000000077</v>
      </c>
      <c r="K106" s="5">
        <v>2322.4</v>
      </c>
      <c r="L106" s="5">
        <v>3970.3199999999997</v>
      </c>
      <c r="M106" s="5">
        <v>4120.58</v>
      </c>
      <c r="N106" s="5">
        <v>6797.1900000000005</v>
      </c>
      <c r="O106" s="5">
        <v>3499.2400000000011</v>
      </c>
      <c r="P106" s="5">
        <v>3673.9399999999991</v>
      </c>
      <c r="Q106" s="5">
        <v>3886.92</v>
      </c>
    </row>
    <row r="107" spans="1:17">
      <c r="A107" s="7"/>
      <c r="B107" s="7"/>
      <c r="C107" s="1" t="s">
        <v>19</v>
      </c>
      <c r="D107" s="12"/>
      <c r="E107" s="12"/>
      <c r="F107" s="13">
        <v>32.130000000000003</v>
      </c>
      <c r="G107" s="14">
        <v>32.11</v>
      </c>
      <c r="H107" s="14">
        <v>32.04</v>
      </c>
      <c r="I107" s="14">
        <v>29.83</v>
      </c>
      <c r="J107" s="14">
        <v>29.88</v>
      </c>
      <c r="K107" s="14">
        <v>29.8</v>
      </c>
      <c r="L107" s="14">
        <v>29.8</v>
      </c>
      <c r="M107" s="14">
        <v>29.86</v>
      </c>
      <c r="N107" s="14">
        <v>29.82</v>
      </c>
      <c r="O107" s="14">
        <v>30.78</v>
      </c>
      <c r="P107" s="14">
        <v>30.72</v>
      </c>
      <c r="Q107" s="14">
        <v>30.91</v>
      </c>
    </row>
    <row r="108" spans="1:17">
      <c r="A108" s="7"/>
      <c r="B108" s="1" t="s">
        <v>20</v>
      </c>
      <c r="C108" s="12"/>
      <c r="D108" s="12"/>
      <c r="E108" s="12"/>
      <c r="F108" s="4">
        <v>3436.51</v>
      </c>
      <c r="G108" s="5">
        <v>2733.6899999999996</v>
      </c>
      <c r="H108" s="5">
        <v>5572.4</v>
      </c>
      <c r="I108" s="5">
        <v>1065.47</v>
      </c>
      <c r="J108" s="5">
        <v>8974.0200000000077</v>
      </c>
      <c r="K108" s="5">
        <v>2322.4</v>
      </c>
      <c r="L108" s="5">
        <v>3970.3199999999997</v>
      </c>
      <c r="M108" s="5">
        <v>4120.58</v>
      </c>
      <c r="N108" s="5">
        <v>6797.1900000000005</v>
      </c>
      <c r="O108" s="5">
        <v>3499.2400000000011</v>
      </c>
      <c r="P108" s="5">
        <v>3673.9399999999991</v>
      </c>
      <c r="Q108" s="5">
        <v>3886.92</v>
      </c>
    </row>
    <row r="109" spans="1:17">
      <c r="A109" s="7"/>
      <c r="B109" s="1" t="s">
        <v>21</v>
      </c>
      <c r="C109" s="12"/>
      <c r="D109" s="12"/>
      <c r="E109" s="12"/>
      <c r="F109" s="13">
        <v>32.130000000000003</v>
      </c>
      <c r="G109" s="14">
        <v>32.11</v>
      </c>
      <c r="H109" s="14">
        <v>32.04</v>
      </c>
      <c r="I109" s="14">
        <v>29.83</v>
      </c>
      <c r="J109" s="14">
        <v>29.88</v>
      </c>
      <c r="K109" s="14">
        <v>29.8</v>
      </c>
      <c r="L109" s="14">
        <v>29.8</v>
      </c>
      <c r="M109" s="14">
        <v>29.86</v>
      </c>
      <c r="N109" s="14">
        <v>29.82</v>
      </c>
      <c r="O109" s="14">
        <v>30.78</v>
      </c>
      <c r="P109" s="14">
        <v>30.72</v>
      </c>
      <c r="Q109" s="14">
        <v>30.91</v>
      </c>
    </row>
    <row r="110" spans="1:17">
      <c r="A110" s="7"/>
      <c r="B110" s="1" t="s">
        <v>22</v>
      </c>
      <c r="C110" s="1" t="s">
        <v>13</v>
      </c>
      <c r="D110" s="1" t="s">
        <v>14</v>
      </c>
      <c r="E110" s="1" t="s">
        <v>15</v>
      </c>
      <c r="F110" s="4">
        <v>7402.6699999999983</v>
      </c>
      <c r="G110" s="5">
        <v>5752.31</v>
      </c>
      <c r="H110" s="5">
        <v>8820.1199999999972</v>
      </c>
      <c r="I110" s="5">
        <v>6313.7400000000007</v>
      </c>
      <c r="J110" s="5">
        <v>9036.0599999999977</v>
      </c>
      <c r="K110" s="5">
        <v>2681.81</v>
      </c>
      <c r="L110" s="5">
        <v>4856.04</v>
      </c>
      <c r="M110" s="5">
        <v>4961.7800000000025</v>
      </c>
      <c r="N110" s="5">
        <v>8310.73</v>
      </c>
      <c r="O110" s="5">
        <v>6270.7599999999984</v>
      </c>
      <c r="P110" s="5">
        <v>6416.6699999999973</v>
      </c>
      <c r="Q110" s="5">
        <v>3955.8200000000011</v>
      </c>
    </row>
    <row r="111" spans="1:17">
      <c r="A111" s="7"/>
      <c r="B111" s="7"/>
      <c r="C111" s="7"/>
      <c r="D111" s="7"/>
      <c r="E111" s="8" t="s">
        <v>16</v>
      </c>
      <c r="F111" s="9">
        <v>33.369999999999997</v>
      </c>
      <c r="G111" s="10">
        <v>33.369999999999997</v>
      </c>
      <c r="H111" s="10">
        <v>32.67</v>
      </c>
      <c r="I111" s="10">
        <v>31</v>
      </c>
      <c r="J111" s="10">
        <v>31</v>
      </c>
      <c r="K111" s="10">
        <v>31</v>
      </c>
      <c r="L111" s="10">
        <v>31</v>
      </c>
      <c r="M111" s="10">
        <v>31</v>
      </c>
      <c r="N111" s="10">
        <v>31</v>
      </c>
      <c r="O111" s="10">
        <v>32</v>
      </c>
      <c r="P111" s="10">
        <v>32</v>
      </c>
      <c r="Q111" s="10">
        <v>32</v>
      </c>
    </row>
    <row r="112" spans="1:17">
      <c r="A112" s="7"/>
      <c r="B112" s="7"/>
      <c r="C112" s="7"/>
      <c r="D112" s="1" t="s">
        <v>17</v>
      </c>
      <c r="E112" s="1" t="s">
        <v>15</v>
      </c>
      <c r="F112" s="4">
        <v>345.30999999999977</v>
      </c>
      <c r="G112" s="5">
        <v>267</v>
      </c>
      <c r="H112" s="5">
        <v>461.45000000000016</v>
      </c>
      <c r="I112" s="5">
        <v>322.55000000000007</v>
      </c>
      <c r="J112" s="5">
        <v>426.95000000000005</v>
      </c>
      <c r="K112" s="5">
        <v>133.98999999999995</v>
      </c>
      <c r="L112" s="5">
        <v>262.50999999999993</v>
      </c>
      <c r="M112" s="5">
        <v>253.05000000000007</v>
      </c>
      <c r="N112" s="5">
        <v>468.42999999999989</v>
      </c>
      <c r="O112" s="5">
        <v>329.78999999999991</v>
      </c>
      <c r="P112" s="5">
        <v>304.62</v>
      </c>
      <c r="Q112" s="5">
        <v>185.06</v>
      </c>
    </row>
    <row r="113" spans="1:17">
      <c r="A113" s="7"/>
      <c r="B113" s="7"/>
      <c r="C113" s="7"/>
      <c r="D113" s="7"/>
      <c r="E113" s="8" t="s">
        <v>16</v>
      </c>
      <c r="F113" s="9">
        <v>10</v>
      </c>
      <c r="G113" s="10">
        <v>10</v>
      </c>
      <c r="H113" s="10">
        <v>10</v>
      </c>
      <c r="I113" s="10">
        <v>10</v>
      </c>
      <c r="J113" s="10">
        <v>10</v>
      </c>
      <c r="K113" s="10">
        <v>10</v>
      </c>
      <c r="L113" s="10">
        <v>10</v>
      </c>
      <c r="M113" s="10">
        <v>10</v>
      </c>
      <c r="N113" s="10">
        <v>10</v>
      </c>
      <c r="O113" s="10">
        <v>10</v>
      </c>
      <c r="P113" s="10">
        <v>10</v>
      </c>
      <c r="Q113" s="10">
        <v>10</v>
      </c>
    </row>
    <row r="114" spans="1:17">
      <c r="A114" s="7"/>
      <c r="B114" s="7"/>
      <c r="C114" s="1" t="s">
        <v>18</v>
      </c>
      <c r="D114" s="12"/>
      <c r="E114" s="12"/>
      <c r="F114" s="4">
        <v>7747.9799999999977</v>
      </c>
      <c r="G114" s="5">
        <v>6019.31</v>
      </c>
      <c r="H114" s="5">
        <v>9281.5699999999979</v>
      </c>
      <c r="I114" s="5">
        <v>6636.2900000000009</v>
      </c>
      <c r="J114" s="5">
        <v>9463.0099999999984</v>
      </c>
      <c r="K114" s="5">
        <v>2815.7999999999997</v>
      </c>
      <c r="L114" s="5">
        <v>5118.55</v>
      </c>
      <c r="M114" s="5">
        <v>5214.8300000000027</v>
      </c>
      <c r="N114" s="5">
        <v>8779.16</v>
      </c>
      <c r="O114" s="5">
        <v>6600.5499999999984</v>
      </c>
      <c r="P114" s="5">
        <v>6721.2899999999972</v>
      </c>
      <c r="Q114" s="5">
        <v>4140.880000000001</v>
      </c>
    </row>
    <row r="115" spans="1:17">
      <c r="A115" s="7"/>
      <c r="B115" s="7"/>
      <c r="C115" s="1" t="s">
        <v>19</v>
      </c>
      <c r="D115" s="12"/>
      <c r="E115" s="12"/>
      <c r="F115" s="13">
        <v>32.33</v>
      </c>
      <c r="G115" s="14">
        <v>32.33</v>
      </c>
      <c r="H115" s="14">
        <v>31.55</v>
      </c>
      <c r="I115" s="14">
        <v>29.98</v>
      </c>
      <c r="J115" s="14">
        <v>30.05</v>
      </c>
      <c r="K115" s="14">
        <v>30</v>
      </c>
      <c r="L115" s="14">
        <v>29.92</v>
      </c>
      <c r="M115" s="14">
        <v>29.98</v>
      </c>
      <c r="N115" s="14">
        <v>29.88</v>
      </c>
      <c r="O115" s="14">
        <v>30.9</v>
      </c>
      <c r="P115" s="14">
        <v>31</v>
      </c>
      <c r="Q115" s="14">
        <v>31.02</v>
      </c>
    </row>
    <row r="116" spans="1:17">
      <c r="A116" s="7"/>
      <c r="B116" s="1" t="s">
        <v>23</v>
      </c>
      <c r="C116" s="12"/>
      <c r="D116" s="12"/>
      <c r="E116" s="12"/>
      <c r="F116" s="4">
        <v>7747.9799999999977</v>
      </c>
      <c r="G116" s="5">
        <v>6019.31</v>
      </c>
      <c r="H116" s="5">
        <v>9281.5699999999979</v>
      </c>
      <c r="I116" s="5">
        <v>6636.2900000000009</v>
      </c>
      <c r="J116" s="5">
        <v>9463.0099999999984</v>
      </c>
      <c r="K116" s="5">
        <v>2815.7999999999997</v>
      </c>
      <c r="L116" s="5">
        <v>5118.55</v>
      </c>
      <c r="M116" s="5">
        <v>5214.8300000000027</v>
      </c>
      <c r="N116" s="5">
        <v>8779.16</v>
      </c>
      <c r="O116" s="5">
        <v>6600.5499999999984</v>
      </c>
      <c r="P116" s="5">
        <v>6721.2899999999972</v>
      </c>
      <c r="Q116" s="5">
        <v>4140.880000000001</v>
      </c>
    </row>
    <row r="117" spans="1:17">
      <c r="A117" s="7"/>
      <c r="B117" s="1" t="s">
        <v>24</v>
      </c>
      <c r="C117" s="12"/>
      <c r="D117" s="12"/>
      <c r="E117" s="12"/>
      <c r="F117" s="13">
        <v>32.33</v>
      </c>
      <c r="G117" s="14">
        <v>32.33</v>
      </c>
      <c r="H117" s="14">
        <v>31.55</v>
      </c>
      <c r="I117" s="14">
        <v>29.98</v>
      </c>
      <c r="J117" s="14">
        <v>30.05</v>
      </c>
      <c r="K117" s="14">
        <v>30</v>
      </c>
      <c r="L117" s="14">
        <v>29.92</v>
      </c>
      <c r="M117" s="14">
        <v>29.98</v>
      </c>
      <c r="N117" s="14">
        <v>29.88</v>
      </c>
      <c r="O117" s="14">
        <v>30.9</v>
      </c>
      <c r="P117" s="14">
        <v>31</v>
      </c>
      <c r="Q117" s="14">
        <v>31.02</v>
      </c>
    </row>
    <row r="118" spans="1:17">
      <c r="A118" s="1" t="s">
        <v>25</v>
      </c>
      <c r="B118" s="12"/>
      <c r="C118" s="12"/>
      <c r="D118" s="12"/>
      <c r="E118" s="12"/>
      <c r="F118" s="4">
        <v>11184.489999999998</v>
      </c>
      <c r="G118" s="5">
        <v>8753</v>
      </c>
      <c r="H118" s="5">
        <v>14853.969999999998</v>
      </c>
      <c r="I118" s="5">
        <v>7701.7600000000011</v>
      </c>
      <c r="J118" s="5">
        <v>18437.030000000006</v>
      </c>
      <c r="K118" s="5">
        <v>5138.2</v>
      </c>
      <c r="L118" s="5">
        <v>9088.8700000000008</v>
      </c>
      <c r="M118" s="5">
        <v>9335.4100000000017</v>
      </c>
      <c r="N118" s="5">
        <v>15576.35</v>
      </c>
      <c r="O118" s="5">
        <v>10099.789999999999</v>
      </c>
      <c r="P118" s="5">
        <v>10395.229999999998</v>
      </c>
      <c r="Q118" s="5">
        <v>8027.800000000002</v>
      </c>
    </row>
    <row r="119" spans="1:17">
      <c r="A119" s="1" t="s">
        <v>26</v>
      </c>
      <c r="B119" s="12"/>
      <c r="C119" s="12"/>
      <c r="D119" s="12"/>
      <c r="E119" s="12"/>
      <c r="F119" s="13">
        <v>32.270000000000003</v>
      </c>
      <c r="G119" s="14">
        <v>32.26</v>
      </c>
      <c r="H119" s="14">
        <v>31.73</v>
      </c>
      <c r="I119" s="14">
        <v>29.96</v>
      </c>
      <c r="J119" s="14">
        <v>29.97</v>
      </c>
      <c r="K119" s="14">
        <v>29.91</v>
      </c>
      <c r="L119" s="14">
        <v>29.87</v>
      </c>
      <c r="M119" s="14">
        <v>29.93</v>
      </c>
      <c r="N119" s="14">
        <v>29.86</v>
      </c>
      <c r="O119" s="14">
        <v>30.86</v>
      </c>
      <c r="P119" s="14">
        <v>30.9</v>
      </c>
      <c r="Q119" s="14">
        <v>30.97</v>
      </c>
    </row>
    <row r="120" spans="1:17">
      <c r="A120" s="1" t="s">
        <v>27</v>
      </c>
      <c r="B120" s="1" t="s">
        <v>12</v>
      </c>
      <c r="C120" s="1" t="s">
        <v>13</v>
      </c>
      <c r="D120" s="1" t="s">
        <v>14</v>
      </c>
      <c r="E120" s="1" t="s">
        <v>15</v>
      </c>
      <c r="F120" s="4"/>
      <c r="G120" s="5"/>
      <c r="H120" s="5"/>
      <c r="I120" s="5"/>
      <c r="J120" s="5">
        <v>26.76</v>
      </c>
      <c r="K120" s="5"/>
      <c r="L120" s="5"/>
      <c r="M120" s="5"/>
      <c r="N120" s="5"/>
      <c r="O120" s="5">
        <v>26.68</v>
      </c>
      <c r="P120" s="5"/>
      <c r="Q120" s="5"/>
    </row>
    <row r="121" spans="1:17">
      <c r="A121" s="7"/>
      <c r="B121" s="7"/>
      <c r="C121" s="7"/>
      <c r="D121" s="7"/>
      <c r="E121" s="8" t="s">
        <v>16</v>
      </c>
      <c r="F121" s="9" t="e">
        <v>#DIV/0!</v>
      </c>
      <c r="G121" s="10" t="e">
        <v>#DIV/0!</v>
      </c>
      <c r="H121" s="10" t="e">
        <v>#DIV/0!</v>
      </c>
      <c r="I121" s="10" t="e">
        <v>#DIV/0!</v>
      </c>
      <c r="J121" s="10">
        <v>32.25</v>
      </c>
      <c r="K121" s="10" t="e">
        <v>#DIV/0!</v>
      </c>
      <c r="L121" s="10" t="e">
        <v>#DIV/0!</v>
      </c>
      <c r="M121" s="10" t="e">
        <v>#DIV/0!</v>
      </c>
      <c r="N121" s="10" t="e">
        <v>#DIV/0!</v>
      </c>
      <c r="O121" s="10">
        <v>33.25</v>
      </c>
      <c r="P121" s="10" t="e">
        <v>#DIV/0!</v>
      </c>
      <c r="Q121" s="10" t="e">
        <v>#DIV/0!</v>
      </c>
    </row>
    <row r="122" spans="1:17">
      <c r="A122" s="7"/>
      <c r="B122" s="7"/>
      <c r="C122" s="7"/>
      <c r="D122" s="1" t="s">
        <v>17</v>
      </c>
      <c r="E122" s="1" t="s">
        <v>15</v>
      </c>
      <c r="F122" s="4"/>
      <c r="G122" s="5"/>
      <c r="H122" s="5"/>
      <c r="I122" s="5"/>
      <c r="J122" s="5">
        <v>1.47</v>
      </c>
      <c r="K122" s="5"/>
      <c r="L122" s="5"/>
      <c r="M122" s="5"/>
      <c r="N122" s="5"/>
      <c r="O122" s="5">
        <v>1.62</v>
      </c>
      <c r="P122" s="5"/>
      <c r="Q122" s="5"/>
    </row>
    <row r="123" spans="1:17">
      <c r="A123" s="7"/>
      <c r="B123" s="7"/>
      <c r="C123" s="7"/>
      <c r="D123" s="7"/>
      <c r="E123" s="8" t="s">
        <v>16</v>
      </c>
      <c r="F123" s="9" t="e">
        <v>#DIV/0!</v>
      </c>
      <c r="G123" s="10" t="e">
        <v>#DIV/0!</v>
      </c>
      <c r="H123" s="10" t="e">
        <v>#DIV/0!</v>
      </c>
      <c r="I123" s="10" t="e">
        <v>#DIV/0!</v>
      </c>
      <c r="J123" s="10">
        <v>10</v>
      </c>
      <c r="K123" s="10" t="e">
        <v>#DIV/0!</v>
      </c>
      <c r="L123" s="10" t="e">
        <v>#DIV/0!</v>
      </c>
      <c r="M123" s="10" t="e">
        <v>#DIV/0!</v>
      </c>
      <c r="N123" s="10" t="e">
        <v>#DIV/0!</v>
      </c>
      <c r="O123" s="10">
        <v>10</v>
      </c>
      <c r="P123" s="10" t="e">
        <v>#DIV/0!</v>
      </c>
      <c r="Q123" s="10" t="e">
        <v>#DIV/0!</v>
      </c>
    </row>
    <row r="124" spans="1:17">
      <c r="A124" s="7"/>
      <c r="B124" s="7"/>
      <c r="C124" s="1" t="s">
        <v>18</v>
      </c>
      <c r="D124" s="12"/>
      <c r="E124" s="12"/>
      <c r="F124" s="4"/>
      <c r="G124" s="5"/>
      <c r="H124" s="5"/>
      <c r="I124" s="5"/>
      <c r="J124" s="5">
        <v>28.23</v>
      </c>
      <c r="K124" s="5"/>
      <c r="L124" s="5"/>
      <c r="M124" s="5"/>
      <c r="N124" s="5"/>
      <c r="O124" s="5">
        <v>28.3</v>
      </c>
      <c r="P124" s="5"/>
      <c r="Q124" s="5"/>
    </row>
    <row r="125" spans="1:17">
      <c r="A125" s="7"/>
      <c r="B125" s="7"/>
      <c r="C125" s="1" t="s">
        <v>19</v>
      </c>
      <c r="D125" s="12"/>
      <c r="E125" s="12"/>
      <c r="F125" s="13" t="e">
        <v>#DIV/0!</v>
      </c>
      <c r="G125" s="14" t="e">
        <v>#DIV/0!</v>
      </c>
      <c r="H125" s="14" t="e">
        <v>#DIV/0!</v>
      </c>
      <c r="I125" s="14" t="e">
        <v>#DIV/0!</v>
      </c>
      <c r="J125" s="14">
        <v>31.09</v>
      </c>
      <c r="K125" s="14" t="e">
        <v>#DIV/0!</v>
      </c>
      <c r="L125" s="14" t="e">
        <v>#DIV/0!</v>
      </c>
      <c r="M125" s="14" t="e">
        <v>#DIV/0!</v>
      </c>
      <c r="N125" s="14" t="e">
        <v>#DIV/0!</v>
      </c>
      <c r="O125" s="14">
        <v>31.92</v>
      </c>
      <c r="P125" s="14" t="e">
        <v>#DIV/0!</v>
      </c>
      <c r="Q125" s="14" t="e">
        <v>#DIV/0!</v>
      </c>
    </row>
    <row r="126" spans="1:17">
      <c r="A126" s="7"/>
      <c r="B126" s="1" t="s">
        <v>20</v>
      </c>
      <c r="C126" s="12"/>
      <c r="D126" s="12"/>
      <c r="E126" s="12"/>
      <c r="F126" s="4"/>
      <c r="G126" s="5"/>
      <c r="H126" s="5"/>
      <c r="I126" s="5"/>
      <c r="J126" s="5">
        <v>28.23</v>
      </c>
      <c r="K126" s="5"/>
      <c r="L126" s="5"/>
      <c r="M126" s="5"/>
      <c r="N126" s="5"/>
      <c r="O126" s="5">
        <v>28.3</v>
      </c>
      <c r="P126" s="5"/>
      <c r="Q126" s="5"/>
    </row>
    <row r="127" spans="1:17">
      <c r="A127" s="7"/>
      <c r="B127" s="1" t="s">
        <v>21</v>
      </c>
      <c r="C127" s="12"/>
      <c r="D127" s="12"/>
      <c r="E127" s="12"/>
      <c r="F127" s="13" t="e">
        <v>#DIV/0!</v>
      </c>
      <c r="G127" s="14" t="e">
        <v>#DIV/0!</v>
      </c>
      <c r="H127" s="14" t="e">
        <v>#DIV/0!</v>
      </c>
      <c r="I127" s="14" t="e">
        <v>#DIV/0!</v>
      </c>
      <c r="J127" s="14">
        <v>31.09</v>
      </c>
      <c r="K127" s="14" t="e">
        <v>#DIV/0!</v>
      </c>
      <c r="L127" s="14" t="e">
        <v>#DIV/0!</v>
      </c>
      <c r="M127" s="14" t="e">
        <v>#DIV/0!</v>
      </c>
      <c r="N127" s="14" t="e">
        <v>#DIV/0!</v>
      </c>
      <c r="O127" s="14">
        <v>31.92</v>
      </c>
      <c r="P127" s="14" t="e">
        <v>#DIV/0!</v>
      </c>
      <c r="Q127" s="14" t="e">
        <v>#DIV/0!</v>
      </c>
    </row>
    <row r="128" spans="1:17">
      <c r="A128" s="7"/>
      <c r="B128" s="1" t="s">
        <v>22</v>
      </c>
      <c r="C128" s="1" t="s">
        <v>13</v>
      </c>
      <c r="D128" s="1" t="s">
        <v>14</v>
      </c>
      <c r="E128" s="1" t="s">
        <v>15</v>
      </c>
      <c r="F128" s="4"/>
      <c r="G128" s="5"/>
      <c r="H128" s="5"/>
      <c r="I128" s="5"/>
      <c r="J128" s="5">
        <v>522.45000000000005</v>
      </c>
      <c r="K128" s="5">
        <v>121.72999999999999</v>
      </c>
      <c r="L128" s="5">
        <v>220.76000000000002</v>
      </c>
      <c r="M128" s="5">
        <v>58.349999999999994</v>
      </c>
      <c r="N128" s="5">
        <v>836.82</v>
      </c>
      <c r="O128" s="5">
        <v>30.79</v>
      </c>
      <c r="P128" s="5">
        <v>145.59</v>
      </c>
      <c r="Q128" s="5">
        <v>363.54000000000008</v>
      </c>
    </row>
    <row r="129" spans="1:17">
      <c r="A129" s="7"/>
      <c r="B129" s="7"/>
      <c r="C129" s="7"/>
      <c r="D129" s="7"/>
      <c r="E129" s="8" t="s">
        <v>16</v>
      </c>
      <c r="F129" s="9" t="e">
        <v>#DIV/0!</v>
      </c>
      <c r="G129" s="10" t="e">
        <v>#DIV/0!</v>
      </c>
      <c r="H129" s="10" t="e">
        <v>#DIV/0!</v>
      </c>
      <c r="I129" s="10" t="e">
        <v>#DIV/0!</v>
      </c>
      <c r="J129" s="10">
        <v>32.25</v>
      </c>
      <c r="K129" s="10">
        <v>32.25</v>
      </c>
      <c r="L129" s="10">
        <v>32.25</v>
      </c>
      <c r="M129" s="10">
        <v>32.25</v>
      </c>
      <c r="N129" s="10">
        <v>32.25</v>
      </c>
      <c r="O129" s="10">
        <v>33.25</v>
      </c>
      <c r="P129" s="10">
        <v>33.25</v>
      </c>
      <c r="Q129" s="10">
        <v>33.25</v>
      </c>
    </row>
    <row r="130" spans="1:17">
      <c r="A130" s="7"/>
      <c r="B130" s="7"/>
      <c r="C130" s="7"/>
      <c r="D130" s="1" t="s">
        <v>17</v>
      </c>
      <c r="E130" s="1" t="s">
        <v>15</v>
      </c>
      <c r="F130" s="4"/>
      <c r="G130" s="5"/>
      <c r="H130" s="5"/>
      <c r="I130" s="5"/>
      <c r="J130" s="5">
        <v>23.819999999999997</v>
      </c>
      <c r="K130" s="5">
        <v>6.08</v>
      </c>
      <c r="L130" s="5">
        <v>10.97</v>
      </c>
      <c r="M130" s="5">
        <v>3.16</v>
      </c>
      <c r="N130" s="5">
        <v>40.760000000000005</v>
      </c>
      <c r="O130" s="5">
        <v>1.55</v>
      </c>
      <c r="P130" s="5">
        <v>7.3100000000000005</v>
      </c>
      <c r="Q130" s="5">
        <v>16.450000000000003</v>
      </c>
    </row>
    <row r="131" spans="1:17">
      <c r="A131" s="7"/>
      <c r="B131" s="7"/>
      <c r="C131" s="7"/>
      <c r="D131" s="7"/>
      <c r="E131" s="8" t="s">
        <v>16</v>
      </c>
      <c r="F131" s="9" t="e">
        <v>#DIV/0!</v>
      </c>
      <c r="G131" s="10" t="e">
        <v>#DIV/0!</v>
      </c>
      <c r="H131" s="10" t="e">
        <v>#DIV/0!</v>
      </c>
      <c r="I131" s="10" t="e">
        <v>#DIV/0!</v>
      </c>
      <c r="J131" s="10">
        <v>10</v>
      </c>
      <c r="K131" s="10">
        <v>10</v>
      </c>
      <c r="L131" s="10">
        <v>10</v>
      </c>
      <c r="M131" s="10">
        <v>10</v>
      </c>
      <c r="N131" s="10">
        <v>10</v>
      </c>
      <c r="O131" s="10">
        <v>10</v>
      </c>
      <c r="P131" s="10">
        <v>10</v>
      </c>
      <c r="Q131" s="10">
        <v>10</v>
      </c>
    </row>
    <row r="132" spans="1:17">
      <c r="A132" s="7"/>
      <c r="B132" s="7"/>
      <c r="C132" s="1" t="s">
        <v>18</v>
      </c>
      <c r="D132" s="12"/>
      <c r="E132" s="12"/>
      <c r="F132" s="4"/>
      <c r="G132" s="5"/>
      <c r="H132" s="5"/>
      <c r="I132" s="5"/>
      <c r="J132" s="5">
        <v>546.2700000000001</v>
      </c>
      <c r="K132" s="5">
        <v>127.80999999999999</v>
      </c>
      <c r="L132" s="5">
        <v>231.73000000000002</v>
      </c>
      <c r="M132" s="5">
        <v>61.509999999999991</v>
      </c>
      <c r="N132" s="5">
        <v>877.58</v>
      </c>
      <c r="O132" s="5">
        <v>32.339999999999996</v>
      </c>
      <c r="P132" s="5">
        <v>152.9</v>
      </c>
      <c r="Q132" s="5">
        <v>379.99000000000007</v>
      </c>
    </row>
    <row r="133" spans="1:17">
      <c r="A133" s="7"/>
      <c r="B133" s="7"/>
      <c r="C133" s="1" t="s">
        <v>19</v>
      </c>
      <c r="D133" s="12"/>
      <c r="E133" s="12"/>
      <c r="F133" s="13" t="e">
        <v>#DIV/0!</v>
      </c>
      <c r="G133" s="14" t="e">
        <v>#DIV/0!</v>
      </c>
      <c r="H133" s="14" t="e">
        <v>#DIV/0!</v>
      </c>
      <c r="I133" s="14" t="e">
        <v>#DIV/0!</v>
      </c>
      <c r="J133" s="14">
        <v>31.28</v>
      </c>
      <c r="K133" s="14">
        <v>31.19</v>
      </c>
      <c r="L133" s="14">
        <v>31.2</v>
      </c>
      <c r="M133" s="14">
        <v>31.11</v>
      </c>
      <c r="N133" s="14">
        <v>31.22</v>
      </c>
      <c r="O133" s="14">
        <v>32.14</v>
      </c>
      <c r="P133" s="14">
        <v>32.14</v>
      </c>
      <c r="Q133" s="14">
        <v>32.24</v>
      </c>
    </row>
    <row r="134" spans="1:17">
      <c r="A134" s="7"/>
      <c r="B134" s="1" t="s">
        <v>23</v>
      </c>
      <c r="C134" s="12"/>
      <c r="D134" s="12"/>
      <c r="E134" s="12"/>
      <c r="F134" s="4"/>
      <c r="G134" s="5"/>
      <c r="H134" s="5"/>
      <c r="I134" s="5"/>
      <c r="J134" s="5">
        <v>546.2700000000001</v>
      </c>
      <c r="K134" s="5">
        <v>127.80999999999999</v>
      </c>
      <c r="L134" s="5">
        <v>231.73000000000002</v>
      </c>
      <c r="M134" s="5">
        <v>61.509999999999991</v>
      </c>
      <c r="N134" s="5">
        <v>877.58</v>
      </c>
      <c r="O134" s="5">
        <v>32.339999999999996</v>
      </c>
      <c r="P134" s="5">
        <v>152.9</v>
      </c>
      <c r="Q134" s="5">
        <v>379.99000000000007</v>
      </c>
    </row>
    <row r="135" spans="1:17">
      <c r="A135" s="7"/>
      <c r="B135" s="1" t="s">
        <v>24</v>
      </c>
      <c r="C135" s="12"/>
      <c r="D135" s="12"/>
      <c r="E135" s="12"/>
      <c r="F135" s="13" t="e">
        <v>#DIV/0!</v>
      </c>
      <c r="G135" s="14" t="e">
        <v>#DIV/0!</v>
      </c>
      <c r="H135" s="14" t="e">
        <v>#DIV/0!</v>
      </c>
      <c r="I135" s="14" t="e">
        <v>#DIV/0!</v>
      </c>
      <c r="J135" s="14">
        <v>31.28</v>
      </c>
      <c r="K135" s="14">
        <v>31.19</v>
      </c>
      <c r="L135" s="14">
        <v>31.2</v>
      </c>
      <c r="M135" s="14">
        <v>31.11</v>
      </c>
      <c r="N135" s="14">
        <v>31.22</v>
      </c>
      <c r="O135" s="14">
        <v>32.14</v>
      </c>
      <c r="P135" s="14">
        <v>32.14</v>
      </c>
      <c r="Q135" s="14">
        <v>32.24</v>
      </c>
    </row>
    <row r="136" spans="1:17">
      <c r="A136" s="1" t="s">
        <v>28</v>
      </c>
      <c r="B136" s="12"/>
      <c r="C136" s="12"/>
      <c r="D136" s="12"/>
      <c r="E136" s="12"/>
      <c r="F136" s="4"/>
      <c r="G136" s="5"/>
      <c r="H136" s="5"/>
      <c r="I136" s="5"/>
      <c r="J136" s="5">
        <v>574.50000000000011</v>
      </c>
      <c r="K136" s="5">
        <v>127.80999999999999</v>
      </c>
      <c r="L136" s="5">
        <v>231.73000000000002</v>
      </c>
      <c r="M136" s="5">
        <v>61.509999999999991</v>
      </c>
      <c r="N136" s="5">
        <v>877.58</v>
      </c>
      <c r="O136" s="5">
        <v>60.64</v>
      </c>
      <c r="P136" s="5">
        <v>152.9</v>
      </c>
      <c r="Q136" s="5">
        <v>379.99000000000007</v>
      </c>
    </row>
    <row r="137" spans="1:17">
      <c r="A137" s="1" t="s">
        <v>29</v>
      </c>
      <c r="B137" s="12"/>
      <c r="C137" s="12"/>
      <c r="D137" s="12"/>
      <c r="E137" s="12"/>
      <c r="F137" s="13" t="e">
        <v>#DIV/0!</v>
      </c>
      <c r="G137" s="14" t="e">
        <v>#DIV/0!</v>
      </c>
      <c r="H137" s="14" t="e">
        <v>#DIV/0!</v>
      </c>
      <c r="I137" s="14" t="e">
        <v>#DIV/0!</v>
      </c>
      <c r="J137" s="14">
        <v>31.27</v>
      </c>
      <c r="K137" s="14">
        <v>31.19</v>
      </c>
      <c r="L137" s="14">
        <v>31.2</v>
      </c>
      <c r="M137" s="14">
        <v>31.11</v>
      </c>
      <c r="N137" s="14">
        <v>31.22</v>
      </c>
      <c r="O137" s="14">
        <v>32.03</v>
      </c>
      <c r="P137" s="14">
        <v>32.14</v>
      </c>
      <c r="Q137" s="14">
        <v>32.24</v>
      </c>
    </row>
    <row r="138" spans="1:17">
      <c r="A138" s="1" t="s">
        <v>30</v>
      </c>
      <c r="B138" s="12"/>
      <c r="C138" s="12"/>
      <c r="D138" s="12"/>
      <c r="E138" s="12"/>
      <c r="F138" s="4">
        <v>11184.489999999998</v>
      </c>
      <c r="G138" s="5">
        <v>8753</v>
      </c>
      <c r="H138" s="5">
        <v>14853.969999999998</v>
      </c>
      <c r="I138" s="5">
        <v>7701.7600000000011</v>
      </c>
      <c r="J138" s="5">
        <v>19011.530000000006</v>
      </c>
      <c r="K138" s="5">
        <v>5266.0099999999993</v>
      </c>
      <c r="L138" s="5">
        <v>9320.6</v>
      </c>
      <c r="M138" s="5">
        <v>9396.9200000000019</v>
      </c>
      <c r="N138" s="5">
        <v>16453.93</v>
      </c>
      <c r="O138" s="5">
        <v>10160.43</v>
      </c>
      <c r="P138" s="5">
        <v>10548.129999999997</v>
      </c>
      <c r="Q138" s="5">
        <v>8407.7900000000027</v>
      </c>
    </row>
    <row r="139" spans="1:17">
      <c r="A139" s="16" t="s">
        <v>31</v>
      </c>
      <c r="B139" s="17"/>
      <c r="C139" s="17"/>
      <c r="D139" s="17"/>
      <c r="E139" s="17"/>
      <c r="F139" s="18">
        <v>32.270000000000003</v>
      </c>
      <c r="G139" s="19">
        <v>32.26</v>
      </c>
      <c r="H139" s="19">
        <v>31.73</v>
      </c>
      <c r="I139" s="19">
        <v>29.96</v>
      </c>
      <c r="J139" s="19">
        <v>30.01</v>
      </c>
      <c r="K139" s="19">
        <v>29.94</v>
      </c>
      <c r="L139" s="19">
        <v>29.9</v>
      </c>
      <c r="M139" s="19">
        <v>29.94</v>
      </c>
      <c r="N139" s="19">
        <v>29.93</v>
      </c>
      <c r="O139" s="19">
        <v>30.86</v>
      </c>
      <c r="P139" s="19">
        <v>30.92</v>
      </c>
      <c r="Q139" s="19">
        <v>31.02</v>
      </c>
    </row>
    <row r="142" spans="1:17">
      <c r="A142" t="s">
        <v>159</v>
      </c>
    </row>
    <row r="143" spans="1:17">
      <c r="A143" t="s">
        <v>0</v>
      </c>
      <c r="B143" t="s">
        <v>1</v>
      </c>
    </row>
    <row r="144" spans="1:17">
      <c r="A144" t="s">
        <v>2</v>
      </c>
      <c r="B144" t="s">
        <v>3</v>
      </c>
    </row>
    <row r="146" spans="1:17">
      <c r="A146" s="1"/>
      <c r="B146" s="12"/>
      <c r="C146" s="12"/>
      <c r="D146" s="12"/>
      <c r="E146" s="12"/>
      <c r="F146" s="1" t="s">
        <v>4</v>
      </c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</row>
    <row r="147" spans="1:17">
      <c r="A147" s="1" t="s">
        <v>5</v>
      </c>
      <c r="B147" s="1" t="s">
        <v>6</v>
      </c>
      <c r="C147" s="1" t="s">
        <v>7</v>
      </c>
      <c r="D147" s="1" t="s">
        <v>8</v>
      </c>
      <c r="E147" s="1" t="s">
        <v>9</v>
      </c>
      <c r="F147" s="1">
        <v>1</v>
      </c>
      <c r="G147" s="2">
        <v>2</v>
      </c>
      <c r="H147" s="2">
        <v>3</v>
      </c>
      <c r="I147" s="2">
        <v>4</v>
      </c>
      <c r="J147" s="2">
        <v>5</v>
      </c>
      <c r="K147" s="2">
        <v>6</v>
      </c>
      <c r="L147" s="2">
        <v>7</v>
      </c>
      <c r="M147" s="2">
        <v>8</v>
      </c>
      <c r="N147" s="2">
        <v>9</v>
      </c>
      <c r="O147" s="2">
        <v>10</v>
      </c>
      <c r="P147" s="2">
        <v>11</v>
      </c>
      <c r="Q147" s="2">
        <v>12</v>
      </c>
    </row>
    <row r="148" spans="1:17">
      <c r="A148" s="1" t="s">
        <v>11</v>
      </c>
      <c r="B148" s="1" t="s">
        <v>12</v>
      </c>
      <c r="C148" s="1" t="s">
        <v>13</v>
      </c>
      <c r="D148" s="1" t="s">
        <v>14</v>
      </c>
      <c r="E148" s="1" t="s">
        <v>15</v>
      </c>
      <c r="F148" s="4">
        <v>5752.6899999999969</v>
      </c>
      <c r="G148" s="5">
        <v>5531.4400000000005</v>
      </c>
      <c r="H148" s="5">
        <v>5629.17</v>
      </c>
      <c r="I148" s="5">
        <v>3924.2600000000007</v>
      </c>
      <c r="J148" s="5">
        <v>7846.61</v>
      </c>
      <c r="K148" s="5">
        <v>2108.6900000000005</v>
      </c>
      <c r="L148" s="5">
        <v>3007.9899999999993</v>
      </c>
      <c r="M148" s="5">
        <v>3005.2000000000007</v>
      </c>
      <c r="N148" s="5">
        <v>4536.1200000000008</v>
      </c>
      <c r="O148" s="5">
        <v>4877.6799999999994</v>
      </c>
      <c r="P148" s="5">
        <v>4710.63</v>
      </c>
      <c r="Q148" s="5">
        <v>2934.3099999999995</v>
      </c>
    </row>
    <row r="149" spans="1:17">
      <c r="A149" s="7"/>
      <c r="B149" s="7"/>
      <c r="C149" s="7"/>
      <c r="D149" s="7"/>
      <c r="E149" s="8" t="s">
        <v>16</v>
      </c>
      <c r="F149" s="9">
        <v>32</v>
      </c>
      <c r="G149" s="10">
        <v>32</v>
      </c>
      <c r="H149" s="10">
        <v>32</v>
      </c>
      <c r="I149" s="10">
        <v>31</v>
      </c>
      <c r="J149" s="10">
        <v>31</v>
      </c>
      <c r="K149" s="10">
        <v>31</v>
      </c>
      <c r="L149" s="10">
        <v>31</v>
      </c>
      <c r="M149" s="10">
        <v>31</v>
      </c>
      <c r="N149" s="10">
        <v>31</v>
      </c>
      <c r="O149" s="10">
        <v>33.25</v>
      </c>
      <c r="P149" s="10">
        <v>35</v>
      </c>
      <c r="Q149" s="10">
        <v>35</v>
      </c>
    </row>
    <row r="150" spans="1:17">
      <c r="A150" s="7"/>
      <c r="B150" s="7"/>
      <c r="C150" s="7"/>
      <c r="D150" s="1" t="s">
        <v>17</v>
      </c>
      <c r="E150" s="1" t="s">
        <v>15</v>
      </c>
      <c r="F150" s="4">
        <v>283.26000000000005</v>
      </c>
      <c r="G150" s="5">
        <v>275.94999999999993</v>
      </c>
      <c r="H150" s="5">
        <v>275.51</v>
      </c>
      <c r="I150" s="5">
        <v>220.78000000000003</v>
      </c>
      <c r="J150" s="5">
        <v>409.49000000000012</v>
      </c>
      <c r="K150" s="5">
        <v>100.42000000000002</v>
      </c>
      <c r="L150" s="5">
        <v>158.30000000000001</v>
      </c>
      <c r="M150" s="5">
        <v>165.53999999999994</v>
      </c>
      <c r="N150" s="5">
        <v>235.99999999999997</v>
      </c>
      <c r="O150" s="5">
        <v>248.69999999999996</v>
      </c>
      <c r="P150" s="5">
        <v>266.7999999999999</v>
      </c>
      <c r="Q150" s="5">
        <v>181.02</v>
      </c>
    </row>
    <row r="151" spans="1:17">
      <c r="A151" s="7"/>
      <c r="B151" s="7"/>
      <c r="C151" s="7"/>
      <c r="D151" s="7"/>
      <c r="E151" s="8" t="s">
        <v>16</v>
      </c>
      <c r="F151" s="9">
        <v>10</v>
      </c>
      <c r="G151" s="10">
        <v>10</v>
      </c>
      <c r="H151" s="10">
        <v>10</v>
      </c>
      <c r="I151" s="10">
        <v>10</v>
      </c>
      <c r="J151" s="10">
        <v>10</v>
      </c>
      <c r="K151" s="10">
        <v>10</v>
      </c>
      <c r="L151" s="10">
        <v>10</v>
      </c>
      <c r="M151" s="10">
        <v>10</v>
      </c>
      <c r="N151" s="10">
        <v>10</v>
      </c>
      <c r="O151" s="10">
        <v>10</v>
      </c>
      <c r="P151" s="10">
        <v>10</v>
      </c>
      <c r="Q151" s="10">
        <v>10</v>
      </c>
    </row>
    <row r="152" spans="1:17">
      <c r="A152" s="7"/>
      <c r="B152" s="7"/>
      <c r="C152" s="1" t="s">
        <v>18</v>
      </c>
      <c r="D152" s="12"/>
      <c r="E152" s="12"/>
      <c r="F152" s="4">
        <v>6035.9499999999971</v>
      </c>
      <c r="G152" s="5">
        <v>5807.39</v>
      </c>
      <c r="H152" s="5">
        <v>5904.68</v>
      </c>
      <c r="I152" s="5">
        <v>4145.0400000000009</v>
      </c>
      <c r="J152" s="5">
        <v>8256.1</v>
      </c>
      <c r="K152" s="5">
        <v>2209.1100000000006</v>
      </c>
      <c r="L152" s="5">
        <v>3166.2899999999995</v>
      </c>
      <c r="M152" s="5">
        <v>3170.7400000000007</v>
      </c>
      <c r="N152" s="5">
        <v>4772.1200000000008</v>
      </c>
      <c r="O152" s="5">
        <v>5126.3799999999992</v>
      </c>
      <c r="P152" s="5">
        <v>4977.43</v>
      </c>
      <c r="Q152" s="5">
        <v>3115.3299999999995</v>
      </c>
    </row>
    <row r="153" spans="1:17">
      <c r="A153" s="7"/>
      <c r="B153" s="7"/>
      <c r="C153" s="1" t="s">
        <v>19</v>
      </c>
      <c r="D153" s="12"/>
      <c r="E153" s="12"/>
      <c r="F153" s="13">
        <v>30.97</v>
      </c>
      <c r="G153" s="14">
        <v>30.95</v>
      </c>
      <c r="H153" s="14">
        <v>30.97</v>
      </c>
      <c r="I153" s="14">
        <v>29.88</v>
      </c>
      <c r="J153" s="14">
        <v>29.96</v>
      </c>
      <c r="K153" s="14">
        <v>30.05</v>
      </c>
      <c r="L153" s="14">
        <v>29.95</v>
      </c>
      <c r="M153" s="14">
        <v>29.9</v>
      </c>
      <c r="N153" s="14">
        <v>29.96</v>
      </c>
      <c r="O153" s="14">
        <v>32.130000000000003</v>
      </c>
      <c r="P153" s="14">
        <v>33.659999999999997</v>
      </c>
      <c r="Q153" s="14">
        <v>33.549999999999997</v>
      </c>
    </row>
    <row r="154" spans="1:17">
      <c r="A154" s="7"/>
      <c r="B154" s="1" t="s">
        <v>20</v>
      </c>
      <c r="C154" s="12"/>
      <c r="D154" s="12"/>
      <c r="E154" s="12"/>
      <c r="F154" s="4">
        <v>6035.9499999999971</v>
      </c>
      <c r="G154" s="5">
        <v>5807.39</v>
      </c>
      <c r="H154" s="5">
        <v>5904.68</v>
      </c>
      <c r="I154" s="5">
        <v>4145.0400000000009</v>
      </c>
      <c r="J154" s="5">
        <v>8256.1</v>
      </c>
      <c r="K154" s="5">
        <v>2209.1100000000006</v>
      </c>
      <c r="L154" s="5">
        <v>3166.2899999999995</v>
      </c>
      <c r="M154" s="5">
        <v>3170.7400000000007</v>
      </c>
      <c r="N154" s="5">
        <v>4772.1200000000008</v>
      </c>
      <c r="O154" s="5">
        <v>5126.3799999999992</v>
      </c>
      <c r="P154" s="5">
        <v>4977.43</v>
      </c>
      <c r="Q154" s="5">
        <v>3115.3299999999995</v>
      </c>
    </row>
    <row r="155" spans="1:17">
      <c r="A155" s="7"/>
      <c r="B155" s="1" t="s">
        <v>21</v>
      </c>
      <c r="C155" s="12"/>
      <c r="D155" s="12"/>
      <c r="E155" s="12"/>
      <c r="F155" s="13">
        <v>30.97</v>
      </c>
      <c r="G155" s="14">
        <v>30.95</v>
      </c>
      <c r="H155" s="14">
        <v>30.97</v>
      </c>
      <c r="I155" s="14">
        <v>29.88</v>
      </c>
      <c r="J155" s="14">
        <v>29.96</v>
      </c>
      <c r="K155" s="14">
        <v>30.05</v>
      </c>
      <c r="L155" s="14">
        <v>29.95</v>
      </c>
      <c r="M155" s="14">
        <v>29.9</v>
      </c>
      <c r="N155" s="14">
        <v>29.96</v>
      </c>
      <c r="O155" s="14">
        <v>32.130000000000003</v>
      </c>
      <c r="P155" s="14">
        <v>33.659999999999997</v>
      </c>
      <c r="Q155" s="14">
        <v>33.549999999999997</v>
      </c>
    </row>
    <row r="156" spans="1:17">
      <c r="A156" s="7"/>
      <c r="B156" s="1" t="s">
        <v>22</v>
      </c>
      <c r="C156" s="1" t="s">
        <v>13</v>
      </c>
      <c r="D156" s="1" t="s">
        <v>14</v>
      </c>
      <c r="E156" s="1" t="s">
        <v>15</v>
      </c>
      <c r="F156" s="4">
        <v>8703.7800000000043</v>
      </c>
      <c r="G156" s="5">
        <v>8012.33</v>
      </c>
      <c r="H156" s="5">
        <v>6972.78</v>
      </c>
      <c r="I156" s="5">
        <v>4164.8899999999994</v>
      </c>
      <c r="J156" s="5">
        <v>6707.23</v>
      </c>
      <c r="K156" s="5">
        <v>2849.7</v>
      </c>
      <c r="L156" s="5">
        <v>3918.8100000000009</v>
      </c>
      <c r="M156" s="5">
        <v>9596.3900000000012</v>
      </c>
      <c r="N156" s="5">
        <v>6094.4500000000053</v>
      </c>
      <c r="O156" s="5">
        <v>1703.7200000000007</v>
      </c>
      <c r="P156" s="5">
        <v>4779.2299999999996</v>
      </c>
      <c r="Q156" s="5">
        <v>5199.8600000000006</v>
      </c>
    </row>
    <row r="157" spans="1:17">
      <c r="A157" s="7"/>
      <c r="B157" s="7"/>
      <c r="C157" s="7"/>
      <c r="D157" s="7"/>
      <c r="E157" s="8" t="s">
        <v>16</v>
      </c>
      <c r="F157" s="9">
        <v>32</v>
      </c>
      <c r="G157" s="10">
        <v>32</v>
      </c>
      <c r="H157" s="10">
        <v>32</v>
      </c>
      <c r="I157" s="10">
        <v>31</v>
      </c>
      <c r="J157" s="10">
        <v>31</v>
      </c>
      <c r="K157" s="10">
        <v>31</v>
      </c>
      <c r="L157" s="10">
        <v>31</v>
      </c>
      <c r="M157" s="10">
        <v>31</v>
      </c>
      <c r="N157" s="10">
        <v>31</v>
      </c>
      <c r="O157" s="10">
        <v>34.15</v>
      </c>
      <c r="P157" s="10">
        <v>35</v>
      </c>
      <c r="Q157" s="10">
        <v>35</v>
      </c>
    </row>
    <row r="158" spans="1:17">
      <c r="A158" s="7"/>
      <c r="B158" s="7"/>
      <c r="C158" s="7"/>
      <c r="D158" s="1" t="s">
        <v>17</v>
      </c>
      <c r="E158" s="1" t="s">
        <v>15</v>
      </c>
      <c r="F158" s="4">
        <v>417.45999999999987</v>
      </c>
      <c r="G158" s="5">
        <v>342.45</v>
      </c>
      <c r="H158" s="5">
        <v>319.33999999999997</v>
      </c>
      <c r="I158" s="5">
        <v>195.21</v>
      </c>
      <c r="J158" s="5">
        <v>265.17999999999995</v>
      </c>
      <c r="K158" s="5">
        <v>121.39</v>
      </c>
      <c r="L158" s="5">
        <v>193.01000000000002</v>
      </c>
      <c r="M158" s="5">
        <v>466.16000000000008</v>
      </c>
      <c r="N158" s="5">
        <v>303.70000000000016</v>
      </c>
      <c r="O158" s="5">
        <v>82.000000000000028</v>
      </c>
      <c r="P158" s="5">
        <v>250.00000000000006</v>
      </c>
      <c r="Q158" s="5">
        <v>290.75000000000011</v>
      </c>
    </row>
    <row r="159" spans="1:17">
      <c r="A159" s="7"/>
      <c r="B159" s="7"/>
      <c r="C159" s="7"/>
      <c r="D159" s="7"/>
      <c r="E159" s="8" t="s">
        <v>16</v>
      </c>
      <c r="F159" s="9">
        <v>10</v>
      </c>
      <c r="G159" s="10">
        <v>10</v>
      </c>
      <c r="H159" s="10">
        <v>10</v>
      </c>
      <c r="I159" s="10">
        <v>10</v>
      </c>
      <c r="J159" s="10">
        <v>10</v>
      </c>
      <c r="K159" s="10">
        <v>10</v>
      </c>
      <c r="L159" s="10">
        <v>10</v>
      </c>
      <c r="M159" s="10">
        <v>10</v>
      </c>
      <c r="N159" s="10">
        <v>10</v>
      </c>
      <c r="O159" s="10">
        <v>10</v>
      </c>
      <c r="P159" s="10">
        <v>10</v>
      </c>
      <c r="Q159" s="10">
        <v>10</v>
      </c>
    </row>
    <row r="160" spans="1:17">
      <c r="A160" s="7"/>
      <c r="B160" s="7"/>
      <c r="C160" s="1" t="s">
        <v>18</v>
      </c>
      <c r="D160" s="12"/>
      <c r="E160" s="12"/>
      <c r="F160" s="4">
        <v>9121.2400000000034</v>
      </c>
      <c r="G160" s="5">
        <v>8354.7800000000007</v>
      </c>
      <c r="H160" s="5">
        <v>7292.12</v>
      </c>
      <c r="I160" s="5">
        <v>4360.0999999999995</v>
      </c>
      <c r="J160" s="5">
        <v>6972.41</v>
      </c>
      <c r="K160" s="5">
        <v>2971.0899999999997</v>
      </c>
      <c r="L160" s="5">
        <v>4111.8200000000006</v>
      </c>
      <c r="M160" s="5">
        <v>10062.550000000001</v>
      </c>
      <c r="N160" s="5">
        <v>6398.1500000000051</v>
      </c>
      <c r="O160" s="5">
        <v>1785.7200000000007</v>
      </c>
      <c r="P160" s="5">
        <v>5029.2299999999996</v>
      </c>
      <c r="Q160" s="5">
        <v>5490.6100000000006</v>
      </c>
    </row>
    <row r="161" spans="1:17">
      <c r="A161" s="7"/>
      <c r="B161" s="7"/>
      <c r="C161" s="1" t="s">
        <v>19</v>
      </c>
      <c r="D161" s="12"/>
      <c r="E161" s="12"/>
      <c r="F161" s="13">
        <v>30.99</v>
      </c>
      <c r="G161" s="14">
        <v>31.1</v>
      </c>
      <c r="H161" s="14">
        <v>31.04</v>
      </c>
      <c r="I161" s="14">
        <v>30.06</v>
      </c>
      <c r="J161" s="14">
        <v>30.2</v>
      </c>
      <c r="K161" s="14">
        <v>30.14</v>
      </c>
      <c r="L161" s="14">
        <v>30.01</v>
      </c>
      <c r="M161" s="14">
        <v>30.03</v>
      </c>
      <c r="N161" s="14">
        <v>30</v>
      </c>
      <c r="O161" s="14">
        <v>33.04</v>
      </c>
      <c r="P161" s="14">
        <v>33.76</v>
      </c>
      <c r="Q161" s="14">
        <v>33.68</v>
      </c>
    </row>
    <row r="162" spans="1:17">
      <c r="A162" s="7"/>
      <c r="B162" s="1" t="s">
        <v>23</v>
      </c>
      <c r="C162" s="12"/>
      <c r="D162" s="12"/>
      <c r="E162" s="12"/>
      <c r="F162" s="4">
        <v>9121.2400000000034</v>
      </c>
      <c r="G162" s="5">
        <v>8354.7800000000007</v>
      </c>
      <c r="H162" s="5">
        <v>7292.12</v>
      </c>
      <c r="I162" s="5">
        <v>4360.0999999999995</v>
      </c>
      <c r="J162" s="5">
        <v>6972.41</v>
      </c>
      <c r="K162" s="5">
        <v>2971.0899999999997</v>
      </c>
      <c r="L162" s="5">
        <v>4111.8200000000006</v>
      </c>
      <c r="M162" s="5">
        <v>10062.550000000001</v>
      </c>
      <c r="N162" s="5">
        <v>6398.1500000000051</v>
      </c>
      <c r="O162" s="5">
        <v>1785.7200000000007</v>
      </c>
      <c r="P162" s="5">
        <v>5029.2299999999996</v>
      </c>
      <c r="Q162" s="5">
        <v>5490.6100000000006</v>
      </c>
    </row>
    <row r="163" spans="1:17">
      <c r="A163" s="7"/>
      <c r="B163" s="1" t="s">
        <v>24</v>
      </c>
      <c r="C163" s="12"/>
      <c r="D163" s="12"/>
      <c r="E163" s="12"/>
      <c r="F163" s="13">
        <v>30.99</v>
      </c>
      <c r="G163" s="14">
        <v>31.1</v>
      </c>
      <c r="H163" s="14">
        <v>31.04</v>
      </c>
      <c r="I163" s="14">
        <v>30.06</v>
      </c>
      <c r="J163" s="14">
        <v>30.2</v>
      </c>
      <c r="K163" s="14">
        <v>30.14</v>
      </c>
      <c r="L163" s="14">
        <v>30.01</v>
      </c>
      <c r="M163" s="14">
        <v>30.03</v>
      </c>
      <c r="N163" s="14">
        <v>30</v>
      </c>
      <c r="O163" s="14">
        <v>33.04</v>
      </c>
      <c r="P163" s="14">
        <v>33.76</v>
      </c>
      <c r="Q163" s="14">
        <v>33.68</v>
      </c>
    </row>
    <row r="164" spans="1:17">
      <c r="A164" s="1" t="s">
        <v>25</v>
      </c>
      <c r="B164" s="12"/>
      <c r="C164" s="12"/>
      <c r="D164" s="12"/>
      <c r="E164" s="12"/>
      <c r="F164" s="4">
        <v>15157.19</v>
      </c>
      <c r="G164" s="5">
        <v>14162.170000000002</v>
      </c>
      <c r="H164" s="5">
        <v>13196.8</v>
      </c>
      <c r="I164" s="5">
        <v>8505.14</v>
      </c>
      <c r="J164" s="5">
        <v>15228.51</v>
      </c>
      <c r="K164" s="5">
        <v>5180.2000000000007</v>
      </c>
      <c r="L164" s="5">
        <v>7278.1100000000006</v>
      </c>
      <c r="M164" s="5">
        <v>13233.29</v>
      </c>
      <c r="N164" s="5">
        <v>11170.270000000008</v>
      </c>
      <c r="O164" s="5">
        <v>6912.1</v>
      </c>
      <c r="P164" s="5">
        <v>10006.66</v>
      </c>
      <c r="Q164" s="5">
        <v>8605.94</v>
      </c>
    </row>
    <row r="165" spans="1:17">
      <c r="A165" s="1" t="s">
        <v>26</v>
      </c>
      <c r="B165" s="12"/>
      <c r="C165" s="12"/>
      <c r="D165" s="12"/>
      <c r="E165" s="12"/>
      <c r="F165" s="13">
        <v>30.98</v>
      </c>
      <c r="G165" s="14">
        <v>31.04</v>
      </c>
      <c r="H165" s="14">
        <v>31.01</v>
      </c>
      <c r="I165" s="14">
        <v>29.97</v>
      </c>
      <c r="J165" s="14">
        <v>30.07</v>
      </c>
      <c r="K165" s="14">
        <v>30.1</v>
      </c>
      <c r="L165" s="14">
        <v>29.99</v>
      </c>
      <c r="M165" s="14">
        <v>30</v>
      </c>
      <c r="N165" s="14">
        <v>29.99</v>
      </c>
      <c r="O165" s="14">
        <v>32.36</v>
      </c>
      <c r="P165" s="14">
        <v>33.71</v>
      </c>
      <c r="Q165" s="14">
        <v>33.630000000000003</v>
      </c>
    </row>
    <row r="166" spans="1:17">
      <c r="A166" s="1" t="s">
        <v>27</v>
      </c>
      <c r="B166" s="1" t="s">
        <v>12</v>
      </c>
      <c r="C166" s="1" t="s">
        <v>13</v>
      </c>
      <c r="D166" s="1" t="s">
        <v>14</v>
      </c>
      <c r="E166" s="1" t="s">
        <v>15</v>
      </c>
      <c r="F166" s="4"/>
      <c r="G166" s="5"/>
      <c r="H166" s="5"/>
      <c r="I166" s="5"/>
      <c r="J166" s="5"/>
      <c r="K166" s="5">
        <v>962.13</v>
      </c>
      <c r="L166" s="5"/>
      <c r="M166" s="5">
        <v>428.37</v>
      </c>
      <c r="N166" s="5"/>
      <c r="O166" s="5"/>
      <c r="P166" s="5"/>
      <c r="Q166" s="5"/>
    </row>
    <row r="167" spans="1:17">
      <c r="A167" s="7"/>
      <c r="B167" s="7"/>
      <c r="C167" s="7"/>
      <c r="D167" s="7"/>
      <c r="E167" s="8" t="s">
        <v>16</v>
      </c>
      <c r="F167" s="9" t="e">
        <v>#DIV/0!</v>
      </c>
      <c r="G167" s="10" t="e">
        <v>#DIV/0!</v>
      </c>
      <c r="H167" s="10" t="e">
        <v>#DIV/0!</v>
      </c>
      <c r="I167" s="10" t="e">
        <v>#DIV/0!</v>
      </c>
      <c r="J167" s="10" t="e">
        <v>#DIV/0!</v>
      </c>
      <c r="K167" s="10">
        <v>32.25</v>
      </c>
      <c r="L167" s="10" t="e">
        <v>#DIV/0!</v>
      </c>
      <c r="M167" s="10">
        <v>32.25</v>
      </c>
      <c r="N167" s="10" t="e">
        <v>#DIV/0!</v>
      </c>
      <c r="O167" s="10" t="e">
        <v>#DIV/0!</v>
      </c>
      <c r="P167" s="10" t="e">
        <v>#DIV/0!</v>
      </c>
      <c r="Q167" s="10" t="e">
        <v>#DIV/0!</v>
      </c>
    </row>
    <row r="168" spans="1:17">
      <c r="A168" s="7"/>
      <c r="B168" s="7"/>
      <c r="C168" s="7"/>
      <c r="D168" s="1" t="s">
        <v>17</v>
      </c>
      <c r="E168" s="1" t="s">
        <v>15</v>
      </c>
      <c r="F168" s="4"/>
      <c r="G168" s="5"/>
      <c r="H168" s="5"/>
      <c r="I168" s="5"/>
      <c r="J168" s="5"/>
      <c r="K168" s="5">
        <v>46.6</v>
      </c>
      <c r="L168" s="5"/>
      <c r="M168" s="5">
        <v>14.230000000000002</v>
      </c>
      <c r="N168" s="5"/>
      <c r="O168" s="5"/>
      <c r="P168" s="5"/>
      <c r="Q168" s="5"/>
    </row>
    <row r="169" spans="1:17">
      <c r="A169" s="7"/>
      <c r="B169" s="7"/>
      <c r="C169" s="7"/>
      <c r="D169" s="7"/>
      <c r="E169" s="8" t="s">
        <v>16</v>
      </c>
      <c r="F169" s="9" t="e">
        <v>#DIV/0!</v>
      </c>
      <c r="G169" s="10" t="e">
        <v>#DIV/0!</v>
      </c>
      <c r="H169" s="10" t="e">
        <v>#DIV/0!</v>
      </c>
      <c r="I169" s="10" t="e">
        <v>#DIV/0!</v>
      </c>
      <c r="J169" s="10" t="e">
        <v>#DIV/0!</v>
      </c>
      <c r="K169" s="10">
        <v>10</v>
      </c>
      <c r="L169" s="10" t="e">
        <v>#DIV/0!</v>
      </c>
      <c r="M169" s="10">
        <v>10</v>
      </c>
      <c r="N169" s="10" t="e">
        <v>#DIV/0!</v>
      </c>
      <c r="O169" s="10" t="e">
        <v>#DIV/0!</v>
      </c>
      <c r="P169" s="10" t="e">
        <v>#DIV/0!</v>
      </c>
      <c r="Q169" s="10" t="e">
        <v>#DIV/0!</v>
      </c>
    </row>
    <row r="170" spans="1:17">
      <c r="A170" s="7"/>
      <c r="B170" s="7"/>
      <c r="C170" s="1" t="s">
        <v>18</v>
      </c>
      <c r="D170" s="12"/>
      <c r="E170" s="12"/>
      <c r="F170" s="4"/>
      <c r="G170" s="5"/>
      <c r="H170" s="5"/>
      <c r="I170" s="5"/>
      <c r="J170" s="5"/>
      <c r="K170" s="5">
        <v>1008.73</v>
      </c>
      <c r="L170" s="5"/>
      <c r="M170" s="5">
        <v>442.6</v>
      </c>
      <c r="N170" s="5"/>
      <c r="O170" s="5"/>
      <c r="P170" s="5"/>
      <c r="Q170" s="5"/>
    </row>
    <row r="171" spans="1:17">
      <c r="A171" s="7"/>
      <c r="B171" s="7"/>
      <c r="C171" s="1" t="s">
        <v>19</v>
      </c>
      <c r="D171" s="12"/>
      <c r="E171" s="12"/>
      <c r="F171" s="13" t="e">
        <v>#DIV/0!</v>
      </c>
      <c r="G171" s="14" t="e">
        <v>#DIV/0!</v>
      </c>
      <c r="H171" s="14" t="e">
        <v>#DIV/0!</v>
      </c>
      <c r="I171" s="14" t="e">
        <v>#DIV/0!</v>
      </c>
      <c r="J171" s="14" t="e">
        <v>#DIV/0!</v>
      </c>
      <c r="K171" s="14">
        <v>31.22</v>
      </c>
      <c r="L171" s="14" t="e">
        <v>#DIV/0!</v>
      </c>
      <c r="M171" s="14">
        <v>31.53</v>
      </c>
      <c r="N171" s="14" t="e">
        <v>#DIV/0!</v>
      </c>
      <c r="O171" s="14" t="e">
        <v>#DIV/0!</v>
      </c>
      <c r="P171" s="14" t="e">
        <v>#DIV/0!</v>
      </c>
      <c r="Q171" s="14" t="e">
        <v>#DIV/0!</v>
      </c>
    </row>
    <row r="172" spans="1:17">
      <c r="A172" s="7"/>
      <c r="B172" s="1" t="s">
        <v>20</v>
      </c>
      <c r="C172" s="12"/>
      <c r="D172" s="12"/>
      <c r="E172" s="12"/>
      <c r="F172" s="4"/>
      <c r="G172" s="5"/>
      <c r="H172" s="5"/>
      <c r="I172" s="5"/>
      <c r="J172" s="5"/>
      <c r="K172" s="5">
        <v>1008.73</v>
      </c>
      <c r="L172" s="5"/>
      <c r="M172" s="5">
        <v>442.6</v>
      </c>
      <c r="N172" s="5"/>
      <c r="O172" s="5"/>
      <c r="P172" s="5"/>
      <c r="Q172" s="5"/>
    </row>
    <row r="173" spans="1:17">
      <c r="A173" s="7"/>
      <c r="B173" s="1" t="s">
        <v>21</v>
      </c>
      <c r="C173" s="12"/>
      <c r="D173" s="12"/>
      <c r="E173" s="12"/>
      <c r="F173" s="13" t="e">
        <v>#DIV/0!</v>
      </c>
      <c r="G173" s="14" t="e">
        <v>#DIV/0!</v>
      </c>
      <c r="H173" s="14" t="e">
        <v>#DIV/0!</v>
      </c>
      <c r="I173" s="14" t="e">
        <v>#DIV/0!</v>
      </c>
      <c r="J173" s="14" t="e">
        <v>#DIV/0!</v>
      </c>
      <c r="K173" s="14">
        <v>31.22</v>
      </c>
      <c r="L173" s="14" t="e">
        <v>#DIV/0!</v>
      </c>
      <c r="M173" s="14">
        <v>31.53</v>
      </c>
      <c r="N173" s="14" t="e">
        <v>#DIV/0!</v>
      </c>
      <c r="O173" s="14" t="e">
        <v>#DIV/0!</v>
      </c>
      <c r="P173" s="14" t="e">
        <v>#DIV/0!</v>
      </c>
      <c r="Q173" s="14" t="e">
        <v>#DIV/0!</v>
      </c>
    </row>
    <row r="174" spans="1:17">
      <c r="A174" s="7"/>
      <c r="B174" s="1" t="s">
        <v>22</v>
      </c>
      <c r="C174" s="1" t="s">
        <v>13</v>
      </c>
      <c r="D174" s="1" t="s">
        <v>14</v>
      </c>
      <c r="E174" s="1" t="s">
        <v>15</v>
      </c>
      <c r="F174" s="4">
        <v>363.18999999999994</v>
      </c>
      <c r="G174" s="5">
        <v>512.43000000000006</v>
      </c>
      <c r="H174" s="5">
        <v>746.64999999999986</v>
      </c>
      <c r="I174" s="5">
        <v>187.31</v>
      </c>
      <c r="J174" s="5"/>
      <c r="K174" s="5">
        <v>84.93</v>
      </c>
      <c r="L174" s="5"/>
      <c r="M174" s="5">
        <v>150.54000000000002</v>
      </c>
      <c r="N174" s="5">
        <v>184.37</v>
      </c>
      <c r="O174" s="5">
        <v>121.72</v>
      </c>
      <c r="P174" s="5">
        <v>173.11</v>
      </c>
      <c r="Q174" s="5">
        <v>208.35</v>
      </c>
    </row>
    <row r="175" spans="1:17">
      <c r="A175" s="7"/>
      <c r="B175" s="7"/>
      <c r="C175" s="7"/>
      <c r="D175" s="7"/>
      <c r="E175" s="8" t="s">
        <v>16</v>
      </c>
      <c r="F175" s="9">
        <v>33.25</v>
      </c>
      <c r="G175" s="10">
        <v>33.25</v>
      </c>
      <c r="H175" s="10">
        <v>33.25</v>
      </c>
      <c r="I175" s="10">
        <v>32.25</v>
      </c>
      <c r="J175" s="10" t="e">
        <v>#DIV/0!</v>
      </c>
      <c r="K175" s="10">
        <v>32.25</v>
      </c>
      <c r="L175" s="10" t="e">
        <v>#DIV/0!</v>
      </c>
      <c r="M175" s="10">
        <v>32.25</v>
      </c>
      <c r="N175" s="10">
        <v>32.25</v>
      </c>
      <c r="O175" s="10">
        <v>32.25</v>
      </c>
      <c r="P175" s="10">
        <v>36.25</v>
      </c>
      <c r="Q175" s="10">
        <v>36.25</v>
      </c>
    </row>
    <row r="176" spans="1:17">
      <c r="A176" s="7"/>
      <c r="B176" s="7"/>
      <c r="C176" s="7"/>
      <c r="D176" s="1" t="s">
        <v>17</v>
      </c>
      <c r="E176" s="1" t="s">
        <v>15</v>
      </c>
      <c r="F176" s="4">
        <v>17.32</v>
      </c>
      <c r="G176" s="5">
        <v>19.329999999999998</v>
      </c>
      <c r="H176" s="5">
        <v>32.949999999999996</v>
      </c>
      <c r="I176" s="5">
        <v>7.49</v>
      </c>
      <c r="J176" s="5"/>
      <c r="K176" s="5">
        <v>3.52</v>
      </c>
      <c r="L176" s="5"/>
      <c r="M176" s="5">
        <v>7.1099999999999994</v>
      </c>
      <c r="N176" s="5">
        <v>7.7299999999999995</v>
      </c>
      <c r="O176" s="5">
        <v>6.11</v>
      </c>
      <c r="P176" s="5">
        <v>7.4700000000000006</v>
      </c>
      <c r="Q176" s="5">
        <v>11.760000000000002</v>
      </c>
    </row>
    <row r="177" spans="1:17">
      <c r="A177" s="7"/>
      <c r="B177" s="7"/>
      <c r="C177" s="7"/>
      <c r="D177" s="7"/>
      <c r="E177" s="8" t="s">
        <v>16</v>
      </c>
      <c r="F177" s="9">
        <v>10</v>
      </c>
      <c r="G177" s="10">
        <v>10</v>
      </c>
      <c r="H177" s="10">
        <v>10</v>
      </c>
      <c r="I177" s="10">
        <v>10</v>
      </c>
      <c r="J177" s="10" t="e">
        <v>#DIV/0!</v>
      </c>
      <c r="K177" s="10">
        <v>10</v>
      </c>
      <c r="L177" s="10" t="e">
        <v>#DIV/0!</v>
      </c>
      <c r="M177" s="10">
        <v>10</v>
      </c>
      <c r="N177" s="10">
        <v>10</v>
      </c>
      <c r="O177" s="10">
        <v>10</v>
      </c>
      <c r="P177" s="10">
        <v>10</v>
      </c>
      <c r="Q177" s="10">
        <v>10</v>
      </c>
    </row>
    <row r="178" spans="1:17">
      <c r="A178" s="7"/>
      <c r="B178" s="7"/>
      <c r="C178" s="1" t="s">
        <v>18</v>
      </c>
      <c r="D178" s="12"/>
      <c r="E178" s="12"/>
      <c r="F178" s="4">
        <v>380.50999999999993</v>
      </c>
      <c r="G178" s="5">
        <v>531.7600000000001</v>
      </c>
      <c r="H178" s="5">
        <v>779.59999999999991</v>
      </c>
      <c r="I178" s="5">
        <v>194.8</v>
      </c>
      <c r="J178" s="5"/>
      <c r="K178" s="5">
        <v>88.45</v>
      </c>
      <c r="L178" s="5"/>
      <c r="M178" s="5">
        <v>157.65000000000003</v>
      </c>
      <c r="N178" s="5">
        <v>192.1</v>
      </c>
      <c r="O178" s="5">
        <v>127.83</v>
      </c>
      <c r="P178" s="5">
        <v>180.58</v>
      </c>
      <c r="Q178" s="5">
        <v>220.10999999999999</v>
      </c>
    </row>
    <row r="179" spans="1:17">
      <c r="A179" s="7"/>
      <c r="B179" s="7"/>
      <c r="C179" s="1" t="s">
        <v>19</v>
      </c>
      <c r="D179" s="12"/>
      <c r="E179" s="12"/>
      <c r="F179" s="13">
        <v>32.19</v>
      </c>
      <c r="G179" s="14">
        <v>32.4</v>
      </c>
      <c r="H179" s="14">
        <v>32.270000000000003</v>
      </c>
      <c r="I179" s="14">
        <v>31.39</v>
      </c>
      <c r="J179" s="14" t="e">
        <v>#DIV/0!</v>
      </c>
      <c r="K179" s="14">
        <v>31.36</v>
      </c>
      <c r="L179" s="14" t="e">
        <v>#DIV/0!</v>
      </c>
      <c r="M179" s="14">
        <v>31.25</v>
      </c>
      <c r="N179" s="14">
        <v>31.35</v>
      </c>
      <c r="O179" s="14">
        <v>31.19</v>
      </c>
      <c r="P179" s="14">
        <v>35.159999999999997</v>
      </c>
      <c r="Q179" s="14">
        <v>34.85</v>
      </c>
    </row>
    <row r="180" spans="1:17">
      <c r="A180" s="7"/>
      <c r="B180" s="1" t="s">
        <v>23</v>
      </c>
      <c r="C180" s="12"/>
      <c r="D180" s="12"/>
      <c r="E180" s="12"/>
      <c r="F180" s="4">
        <v>380.50999999999993</v>
      </c>
      <c r="G180" s="5">
        <v>531.7600000000001</v>
      </c>
      <c r="H180" s="5">
        <v>779.59999999999991</v>
      </c>
      <c r="I180" s="5">
        <v>194.8</v>
      </c>
      <c r="J180" s="5"/>
      <c r="K180" s="5">
        <v>88.45</v>
      </c>
      <c r="L180" s="5"/>
      <c r="M180" s="5">
        <v>157.65000000000003</v>
      </c>
      <c r="N180" s="5">
        <v>192.1</v>
      </c>
      <c r="O180" s="5">
        <v>127.83</v>
      </c>
      <c r="P180" s="5">
        <v>180.58</v>
      </c>
      <c r="Q180" s="5">
        <v>220.10999999999999</v>
      </c>
    </row>
    <row r="181" spans="1:17">
      <c r="A181" s="7"/>
      <c r="B181" s="1" t="s">
        <v>24</v>
      </c>
      <c r="C181" s="12"/>
      <c r="D181" s="12"/>
      <c r="E181" s="12"/>
      <c r="F181" s="13">
        <v>32.19</v>
      </c>
      <c r="G181" s="14">
        <v>32.4</v>
      </c>
      <c r="H181" s="14">
        <v>32.270000000000003</v>
      </c>
      <c r="I181" s="14">
        <v>31.39</v>
      </c>
      <c r="J181" s="14" t="e">
        <v>#DIV/0!</v>
      </c>
      <c r="K181" s="14">
        <v>31.36</v>
      </c>
      <c r="L181" s="14" t="e">
        <v>#DIV/0!</v>
      </c>
      <c r="M181" s="14">
        <v>31.25</v>
      </c>
      <c r="N181" s="14">
        <v>31.35</v>
      </c>
      <c r="O181" s="14">
        <v>31.19</v>
      </c>
      <c r="P181" s="14">
        <v>35.159999999999997</v>
      </c>
      <c r="Q181" s="14">
        <v>34.85</v>
      </c>
    </row>
    <row r="182" spans="1:17">
      <c r="A182" s="1" t="s">
        <v>28</v>
      </c>
      <c r="B182" s="12"/>
      <c r="C182" s="12"/>
      <c r="D182" s="12"/>
      <c r="E182" s="12"/>
      <c r="F182" s="4">
        <v>380.50999999999993</v>
      </c>
      <c r="G182" s="5">
        <v>531.7600000000001</v>
      </c>
      <c r="H182" s="5">
        <v>779.59999999999991</v>
      </c>
      <c r="I182" s="5">
        <v>194.8</v>
      </c>
      <c r="J182" s="5"/>
      <c r="K182" s="5">
        <v>1097.18</v>
      </c>
      <c r="L182" s="5"/>
      <c r="M182" s="5">
        <v>600.25000000000011</v>
      </c>
      <c r="N182" s="5">
        <v>192.1</v>
      </c>
      <c r="O182" s="5">
        <v>127.83</v>
      </c>
      <c r="P182" s="5">
        <v>180.58</v>
      </c>
      <c r="Q182" s="5">
        <v>220.10999999999999</v>
      </c>
    </row>
    <row r="183" spans="1:17">
      <c r="A183" s="1" t="s">
        <v>29</v>
      </c>
      <c r="B183" s="12"/>
      <c r="C183" s="12"/>
      <c r="D183" s="12"/>
      <c r="E183" s="12"/>
      <c r="F183" s="13">
        <v>32.19</v>
      </c>
      <c r="G183" s="14">
        <v>32.4</v>
      </c>
      <c r="H183" s="14">
        <v>32.270000000000003</v>
      </c>
      <c r="I183" s="14">
        <v>31.39</v>
      </c>
      <c r="J183" s="14" t="e">
        <v>#DIV/0!</v>
      </c>
      <c r="K183" s="14">
        <v>31.23</v>
      </c>
      <c r="L183" s="14" t="e">
        <v>#DIV/0!</v>
      </c>
      <c r="M183" s="14">
        <v>31.46</v>
      </c>
      <c r="N183" s="14">
        <v>31.35</v>
      </c>
      <c r="O183" s="14">
        <v>31.19</v>
      </c>
      <c r="P183" s="14">
        <v>35.159999999999997</v>
      </c>
      <c r="Q183" s="14">
        <v>34.85</v>
      </c>
    </row>
    <row r="184" spans="1:17">
      <c r="A184" s="1" t="s">
        <v>144</v>
      </c>
      <c r="B184" s="1" t="s">
        <v>141</v>
      </c>
      <c r="C184" s="1" t="s">
        <v>13</v>
      </c>
      <c r="D184" s="1" t="s">
        <v>14</v>
      </c>
      <c r="E184" s="1" t="s">
        <v>15</v>
      </c>
      <c r="F184" s="4"/>
      <c r="G184" s="5"/>
      <c r="H184" s="5"/>
      <c r="I184" s="5"/>
      <c r="J184" s="5"/>
      <c r="K184" s="5"/>
      <c r="L184" s="5"/>
      <c r="M184" s="5">
        <v>644.82000000000005</v>
      </c>
      <c r="N184" s="5">
        <v>1046.71</v>
      </c>
      <c r="O184" s="5"/>
      <c r="P184" s="5">
        <v>1413.4</v>
      </c>
      <c r="Q184" s="5">
        <v>816.21</v>
      </c>
    </row>
    <row r="185" spans="1:17">
      <c r="A185" s="7"/>
      <c r="B185" s="7"/>
      <c r="C185" s="7"/>
      <c r="D185" s="7"/>
      <c r="E185" s="8" t="s">
        <v>16</v>
      </c>
      <c r="F185" s="9" t="e">
        <v>#DIV/0!</v>
      </c>
      <c r="G185" s="10" t="e">
        <v>#DIV/0!</v>
      </c>
      <c r="H185" s="10" t="e">
        <v>#DIV/0!</v>
      </c>
      <c r="I185" s="10" t="e">
        <v>#DIV/0!</v>
      </c>
      <c r="J185" s="10" t="e">
        <v>#DIV/0!</v>
      </c>
      <c r="K185" s="10" t="e">
        <v>#DIV/0!</v>
      </c>
      <c r="L185" s="10" t="e">
        <v>#DIV/0!</v>
      </c>
      <c r="M185" s="10">
        <v>35.049999999999997</v>
      </c>
      <c r="N185" s="10">
        <v>35.049999999999997</v>
      </c>
      <c r="O185" s="10" t="e">
        <v>#DIV/0!</v>
      </c>
      <c r="P185" s="10">
        <v>39.049999999999997</v>
      </c>
      <c r="Q185" s="10">
        <v>39.049999999999997</v>
      </c>
    </row>
    <row r="186" spans="1:17">
      <c r="A186" s="7"/>
      <c r="B186" s="7"/>
      <c r="C186" s="7"/>
      <c r="D186" s="1" t="s">
        <v>17</v>
      </c>
      <c r="E186" s="1" t="s">
        <v>15</v>
      </c>
      <c r="F186" s="4"/>
      <c r="G186" s="5"/>
      <c r="H186" s="5"/>
      <c r="I186" s="5"/>
      <c r="J186" s="5"/>
      <c r="K186" s="5"/>
      <c r="L186" s="5"/>
      <c r="M186" s="5">
        <v>19.39</v>
      </c>
      <c r="N186" s="5">
        <v>38.869999999999997</v>
      </c>
      <c r="O186" s="5"/>
      <c r="P186" s="5">
        <v>51.8</v>
      </c>
      <c r="Q186" s="5">
        <v>9.8699999999999992</v>
      </c>
    </row>
    <row r="187" spans="1:17">
      <c r="A187" s="7"/>
      <c r="B187" s="7"/>
      <c r="C187" s="7"/>
      <c r="D187" s="7"/>
      <c r="E187" s="8" t="s">
        <v>16</v>
      </c>
      <c r="F187" s="9" t="e">
        <v>#DIV/0!</v>
      </c>
      <c r="G187" s="10" t="e">
        <v>#DIV/0!</v>
      </c>
      <c r="H187" s="10" t="e">
        <v>#DIV/0!</v>
      </c>
      <c r="I187" s="10" t="e">
        <v>#DIV/0!</v>
      </c>
      <c r="J187" s="10" t="e">
        <v>#DIV/0!</v>
      </c>
      <c r="K187" s="10" t="e">
        <v>#DIV/0!</v>
      </c>
      <c r="L187" s="10" t="e">
        <v>#DIV/0!</v>
      </c>
      <c r="M187" s="10">
        <v>10</v>
      </c>
      <c r="N187" s="10">
        <v>10</v>
      </c>
      <c r="O187" s="10" t="e">
        <v>#DIV/0!</v>
      </c>
      <c r="P187" s="10">
        <v>10</v>
      </c>
      <c r="Q187" s="10">
        <v>10</v>
      </c>
    </row>
    <row r="188" spans="1:17">
      <c r="A188" s="7"/>
      <c r="B188" s="7"/>
      <c r="C188" s="1" t="s">
        <v>18</v>
      </c>
      <c r="D188" s="12"/>
      <c r="E188" s="12"/>
      <c r="F188" s="4"/>
      <c r="G188" s="5"/>
      <c r="H188" s="5"/>
      <c r="I188" s="5"/>
      <c r="J188" s="5"/>
      <c r="K188" s="5"/>
      <c r="L188" s="5"/>
      <c r="M188" s="5">
        <v>664.21</v>
      </c>
      <c r="N188" s="5">
        <v>1085.58</v>
      </c>
      <c r="O188" s="5"/>
      <c r="P188" s="5">
        <v>1465.2</v>
      </c>
      <c r="Q188" s="5">
        <v>826.08</v>
      </c>
    </row>
    <row r="189" spans="1:17">
      <c r="A189" s="7"/>
      <c r="B189" s="7"/>
      <c r="C189" s="1" t="s">
        <v>19</v>
      </c>
      <c r="D189" s="12"/>
      <c r="E189" s="12"/>
      <c r="F189" s="13" t="e">
        <v>#DIV/0!</v>
      </c>
      <c r="G189" s="14" t="e">
        <v>#DIV/0!</v>
      </c>
      <c r="H189" s="14" t="e">
        <v>#DIV/0!</v>
      </c>
      <c r="I189" s="14" t="e">
        <v>#DIV/0!</v>
      </c>
      <c r="J189" s="14" t="e">
        <v>#DIV/0!</v>
      </c>
      <c r="K189" s="14" t="e">
        <v>#DIV/0!</v>
      </c>
      <c r="L189" s="14" t="e">
        <v>#DIV/0!</v>
      </c>
      <c r="M189" s="14">
        <v>34.32</v>
      </c>
      <c r="N189" s="14">
        <v>34.15</v>
      </c>
      <c r="O189" s="14" t="e">
        <v>#DIV/0!</v>
      </c>
      <c r="P189" s="14">
        <v>38.020000000000003</v>
      </c>
      <c r="Q189" s="14">
        <v>38.700000000000003</v>
      </c>
    </row>
    <row r="190" spans="1:17">
      <c r="A190" s="7"/>
      <c r="B190" s="1" t="s">
        <v>142</v>
      </c>
      <c r="C190" s="12"/>
      <c r="D190" s="12"/>
      <c r="E190" s="12"/>
      <c r="F190" s="4"/>
      <c r="G190" s="5"/>
      <c r="H190" s="5"/>
      <c r="I190" s="5"/>
      <c r="J190" s="5"/>
      <c r="K190" s="5"/>
      <c r="L190" s="5"/>
      <c r="M190" s="5">
        <v>664.21</v>
      </c>
      <c r="N190" s="5">
        <v>1085.58</v>
      </c>
      <c r="O190" s="5"/>
      <c r="P190" s="5">
        <v>1465.2</v>
      </c>
      <c r="Q190" s="5">
        <v>826.08</v>
      </c>
    </row>
    <row r="191" spans="1:17">
      <c r="A191" s="7"/>
      <c r="B191" s="1" t="s">
        <v>143</v>
      </c>
      <c r="C191" s="12"/>
      <c r="D191" s="12"/>
      <c r="E191" s="12"/>
      <c r="F191" s="13" t="e">
        <v>#DIV/0!</v>
      </c>
      <c r="G191" s="14" t="e">
        <v>#DIV/0!</v>
      </c>
      <c r="H191" s="14" t="e">
        <v>#DIV/0!</v>
      </c>
      <c r="I191" s="14" t="e">
        <v>#DIV/0!</v>
      </c>
      <c r="J191" s="14" t="e">
        <v>#DIV/0!</v>
      </c>
      <c r="K191" s="14" t="e">
        <v>#DIV/0!</v>
      </c>
      <c r="L191" s="14" t="e">
        <v>#DIV/0!</v>
      </c>
      <c r="M191" s="14">
        <v>34.32</v>
      </c>
      <c r="N191" s="14">
        <v>34.15</v>
      </c>
      <c r="O191" s="14" t="e">
        <v>#DIV/0!</v>
      </c>
      <c r="P191" s="14">
        <v>38.020000000000003</v>
      </c>
      <c r="Q191" s="14">
        <v>38.700000000000003</v>
      </c>
    </row>
    <row r="192" spans="1:17">
      <c r="A192" s="1" t="s">
        <v>151</v>
      </c>
      <c r="B192" s="12"/>
      <c r="C192" s="12"/>
      <c r="D192" s="12"/>
      <c r="E192" s="12"/>
      <c r="F192" s="4"/>
      <c r="G192" s="5"/>
      <c r="H192" s="5"/>
      <c r="I192" s="5"/>
      <c r="J192" s="5"/>
      <c r="K192" s="5"/>
      <c r="L192" s="5"/>
      <c r="M192" s="5">
        <v>664.21</v>
      </c>
      <c r="N192" s="5">
        <v>1085.58</v>
      </c>
      <c r="O192" s="5"/>
      <c r="P192" s="5">
        <v>1465.2</v>
      </c>
      <c r="Q192" s="5">
        <v>826.08</v>
      </c>
    </row>
    <row r="193" spans="1:17">
      <c r="A193" s="1" t="s">
        <v>152</v>
      </c>
      <c r="B193" s="12"/>
      <c r="C193" s="12"/>
      <c r="D193" s="12"/>
      <c r="E193" s="12"/>
      <c r="F193" s="13" t="e">
        <v>#DIV/0!</v>
      </c>
      <c r="G193" s="14" t="e">
        <v>#DIV/0!</v>
      </c>
      <c r="H193" s="14" t="e">
        <v>#DIV/0!</v>
      </c>
      <c r="I193" s="14" t="e">
        <v>#DIV/0!</v>
      </c>
      <c r="J193" s="14" t="e">
        <v>#DIV/0!</v>
      </c>
      <c r="K193" s="14" t="e">
        <v>#DIV/0!</v>
      </c>
      <c r="L193" s="14" t="e">
        <v>#DIV/0!</v>
      </c>
      <c r="M193" s="14">
        <v>34.32</v>
      </c>
      <c r="N193" s="14">
        <v>34.15</v>
      </c>
      <c r="O193" s="14" t="e">
        <v>#DIV/0!</v>
      </c>
      <c r="P193" s="14">
        <v>38.020000000000003</v>
      </c>
      <c r="Q193" s="14">
        <v>38.700000000000003</v>
      </c>
    </row>
    <row r="194" spans="1:17">
      <c r="A194" s="1" t="s">
        <v>30</v>
      </c>
      <c r="B194" s="12"/>
      <c r="C194" s="12"/>
      <c r="D194" s="12"/>
      <c r="E194" s="12"/>
      <c r="F194" s="4">
        <v>15537.7</v>
      </c>
      <c r="G194" s="5">
        <v>14693.930000000002</v>
      </c>
      <c r="H194" s="5">
        <v>13976.4</v>
      </c>
      <c r="I194" s="5">
        <v>8699.9399999999987</v>
      </c>
      <c r="J194" s="5">
        <v>15228.51</v>
      </c>
      <c r="K194" s="5">
        <v>6277.3800000000019</v>
      </c>
      <c r="L194" s="5">
        <v>7278.1100000000006</v>
      </c>
      <c r="M194" s="5">
        <v>14497.750000000002</v>
      </c>
      <c r="N194" s="5">
        <v>12447.95000000001</v>
      </c>
      <c r="O194" s="5">
        <v>7039.93</v>
      </c>
      <c r="P194" s="5">
        <v>11652.439999999999</v>
      </c>
      <c r="Q194" s="5">
        <v>9652.1300000000028</v>
      </c>
    </row>
    <row r="195" spans="1:17">
      <c r="A195" s="16" t="s">
        <v>31</v>
      </c>
      <c r="B195" s="17"/>
      <c r="C195" s="17"/>
      <c r="D195" s="17"/>
      <c r="E195" s="17"/>
      <c r="F195" s="18">
        <v>31.01</v>
      </c>
      <c r="G195" s="19">
        <v>31.09</v>
      </c>
      <c r="H195" s="19">
        <v>31.08</v>
      </c>
      <c r="I195" s="19">
        <v>30</v>
      </c>
      <c r="J195" s="19">
        <v>30.07</v>
      </c>
      <c r="K195" s="19">
        <v>30.3</v>
      </c>
      <c r="L195" s="19">
        <v>29.99</v>
      </c>
      <c r="M195" s="19">
        <v>30.26</v>
      </c>
      <c r="N195" s="19">
        <v>30.37</v>
      </c>
      <c r="O195" s="19">
        <v>32.340000000000003</v>
      </c>
      <c r="P195" s="19">
        <v>34.270000000000003</v>
      </c>
      <c r="Q195" s="19">
        <v>34.090000000000003</v>
      </c>
    </row>
    <row r="198" spans="1:17">
      <c r="A198" t="s">
        <v>182</v>
      </c>
    </row>
    <row r="199" spans="1:17">
      <c r="A199" t="s">
        <v>0</v>
      </c>
      <c r="B199" t="s">
        <v>1</v>
      </c>
    </row>
    <row r="200" spans="1:17">
      <c r="A200" t="s">
        <v>2</v>
      </c>
      <c r="B200" t="s">
        <v>3</v>
      </c>
    </row>
    <row r="202" spans="1:17">
      <c r="A202" s="1"/>
      <c r="B202" s="12"/>
      <c r="C202" s="12"/>
      <c r="D202" s="12"/>
      <c r="E202" s="12"/>
      <c r="F202" s="1" t="s">
        <v>4</v>
      </c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</row>
    <row r="203" spans="1:17">
      <c r="A203" s="1" t="s">
        <v>5</v>
      </c>
      <c r="B203" s="1" t="s">
        <v>6</v>
      </c>
      <c r="C203" s="1" t="s">
        <v>7</v>
      </c>
      <c r="D203" s="1" t="s">
        <v>8</v>
      </c>
      <c r="E203" s="1" t="s">
        <v>9</v>
      </c>
      <c r="F203" s="1">
        <v>1</v>
      </c>
      <c r="G203" s="2">
        <v>2</v>
      </c>
      <c r="H203" s="2">
        <v>3</v>
      </c>
      <c r="I203" s="2">
        <v>4</v>
      </c>
      <c r="J203" s="2">
        <v>5</v>
      </c>
      <c r="K203" s="2">
        <v>6</v>
      </c>
      <c r="L203" s="2">
        <v>7</v>
      </c>
      <c r="M203" s="2">
        <v>8</v>
      </c>
      <c r="N203" s="2">
        <v>9</v>
      </c>
      <c r="O203" s="2">
        <v>10</v>
      </c>
      <c r="P203" s="2">
        <v>11</v>
      </c>
      <c r="Q203" s="2">
        <v>12</v>
      </c>
    </row>
    <row r="204" spans="1:17">
      <c r="A204" s="1" t="s">
        <v>11</v>
      </c>
      <c r="B204" s="1" t="s">
        <v>12</v>
      </c>
      <c r="C204" s="1" t="s">
        <v>13</v>
      </c>
      <c r="D204" s="1" t="s">
        <v>14</v>
      </c>
      <c r="E204" s="1" t="s">
        <v>15</v>
      </c>
      <c r="F204" s="4">
        <v>4228.130000000001</v>
      </c>
      <c r="G204" s="5">
        <v>2917.52</v>
      </c>
      <c r="H204" s="5">
        <v>5924.920000000001</v>
      </c>
      <c r="I204" s="5">
        <v>4979.2699999999986</v>
      </c>
      <c r="J204" s="5">
        <v>4523.1900000000023</v>
      </c>
      <c r="K204" s="5">
        <v>1205.7800000000002</v>
      </c>
      <c r="L204" s="5">
        <v>1777.21</v>
      </c>
      <c r="M204" s="5">
        <v>4585.1400000000012</v>
      </c>
      <c r="N204" s="5">
        <v>5871.4599999999982</v>
      </c>
      <c r="O204" s="5">
        <v>3352.2599999999998</v>
      </c>
      <c r="P204" s="5">
        <v>3288.66</v>
      </c>
      <c r="Q204" s="5">
        <v>3425.9700000000007</v>
      </c>
    </row>
    <row r="205" spans="1:17">
      <c r="A205" s="7"/>
      <c r="B205" s="7"/>
      <c r="C205" s="7"/>
      <c r="D205" s="7"/>
      <c r="E205" s="8" t="s">
        <v>16</v>
      </c>
      <c r="F205" s="9">
        <v>37.58</v>
      </c>
      <c r="G205" s="10">
        <v>40.1</v>
      </c>
      <c r="H205" s="10">
        <v>40.1</v>
      </c>
      <c r="I205" s="10">
        <v>49.06</v>
      </c>
      <c r="J205" s="10">
        <v>54</v>
      </c>
      <c r="K205" s="10">
        <v>54</v>
      </c>
      <c r="L205" s="10">
        <v>53.5</v>
      </c>
      <c r="M205" s="10">
        <v>53.5</v>
      </c>
      <c r="N205" s="10">
        <v>53.5</v>
      </c>
      <c r="O205" s="10">
        <v>55</v>
      </c>
      <c r="P205" s="10">
        <v>55</v>
      </c>
      <c r="Q205" s="10">
        <v>55</v>
      </c>
    </row>
    <row r="206" spans="1:17">
      <c r="A206" s="7"/>
      <c r="B206" s="7"/>
      <c r="C206" s="7"/>
      <c r="D206" s="1" t="s">
        <v>17</v>
      </c>
      <c r="E206" s="1" t="s">
        <v>15</v>
      </c>
      <c r="F206" s="4">
        <v>258.41000000000003</v>
      </c>
      <c r="G206" s="5">
        <v>169.26000000000002</v>
      </c>
      <c r="H206" s="5">
        <v>361.47000000000014</v>
      </c>
      <c r="I206" s="5">
        <v>240.93000000000006</v>
      </c>
      <c r="J206" s="5">
        <v>254.13</v>
      </c>
      <c r="K206" s="5">
        <v>72.59</v>
      </c>
      <c r="L206" s="5">
        <v>100.11000000000003</v>
      </c>
      <c r="M206" s="5">
        <v>235.98000000000002</v>
      </c>
      <c r="N206" s="5">
        <v>381.43999999999988</v>
      </c>
      <c r="O206" s="5">
        <v>211.38</v>
      </c>
      <c r="P206" s="5">
        <v>204.73</v>
      </c>
      <c r="Q206" s="5">
        <v>180.58000000000004</v>
      </c>
    </row>
    <row r="207" spans="1:17">
      <c r="A207" s="7"/>
      <c r="B207" s="7"/>
      <c r="C207" s="7"/>
      <c r="D207" s="7"/>
      <c r="E207" s="8" t="s">
        <v>16</v>
      </c>
      <c r="F207" s="9">
        <v>10</v>
      </c>
      <c r="G207" s="10">
        <v>10</v>
      </c>
      <c r="H207" s="10">
        <v>10</v>
      </c>
      <c r="I207" s="10">
        <v>10</v>
      </c>
      <c r="J207" s="10">
        <v>10</v>
      </c>
      <c r="K207" s="10">
        <v>10</v>
      </c>
      <c r="L207" s="10">
        <v>10</v>
      </c>
      <c r="M207" s="10">
        <v>10</v>
      </c>
      <c r="N207" s="10">
        <v>10</v>
      </c>
      <c r="O207" s="10">
        <v>10</v>
      </c>
      <c r="P207" s="10">
        <v>10</v>
      </c>
      <c r="Q207" s="10">
        <v>10</v>
      </c>
    </row>
    <row r="208" spans="1:17">
      <c r="A208" s="7"/>
      <c r="B208" s="7"/>
      <c r="C208" s="1" t="s">
        <v>18</v>
      </c>
      <c r="D208" s="12"/>
      <c r="E208" s="12"/>
      <c r="F208" s="4">
        <v>4486.5400000000009</v>
      </c>
      <c r="G208" s="5">
        <v>3086.78</v>
      </c>
      <c r="H208" s="5">
        <v>6286.3900000000012</v>
      </c>
      <c r="I208" s="5">
        <v>5220.1999999999989</v>
      </c>
      <c r="J208" s="5">
        <v>4777.3200000000024</v>
      </c>
      <c r="K208" s="5">
        <v>1278.3700000000001</v>
      </c>
      <c r="L208" s="5">
        <v>1877.3200000000002</v>
      </c>
      <c r="M208" s="5">
        <v>4821.1200000000008</v>
      </c>
      <c r="N208" s="5">
        <v>6252.8999999999978</v>
      </c>
      <c r="O208" s="5">
        <v>3563.64</v>
      </c>
      <c r="P208" s="5">
        <v>3493.39</v>
      </c>
      <c r="Q208" s="5">
        <v>3606.5500000000006</v>
      </c>
    </row>
    <row r="209" spans="1:17">
      <c r="A209" s="7"/>
      <c r="B209" s="7"/>
      <c r="C209" s="1" t="s">
        <v>19</v>
      </c>
      <c r="D209" s="12"/>
      <c r="E209" s="12"/>
      <c r="F209" s="13">
        <v>35.99</v>
      </c>
      <c r="G209" s="14">
        <v>38.450000000000003</v>
      </c>
      <c r="H209" s="14">
        <v>38.369999999999997</v>
      </c>
      <c r="I209" s="14">
        <v>47.25</v>
      </c>
      <c r="J209" s="14">
        <v>51.66</v>
      </c>
      <c r="K209" s="14">
        <v>51.5</v>
      </c>
      <c r="L209" s="14">
        <v>51.18</v>
      </c>
      <c r="M209" s="14">
        <v>51.37</v>
      </c>
      <c r="N209" s="14">
        <v>50.85</v>
      </c>
      <c r="O209" s="14">
        <v>52.33</v>
      </c>
      <c r="P209" s="14">
        <v>52.36</v>
      </c>
      <c r="Q209" s="14">
        <v>52.75</v>
      </c>
    </row>
    <row r="210" spans="1:17">
      <c r="A210" s="7"/>
      <c r="B210" s="1" t="s">
        <v>20</v>
      </c>
      <c r="C210" s="12"/>
      <c r="D210" s="12"/>
      <c r="E210" s="12"/>
      <c r="F210" s="4">
        <v>4486.5400000000009</v>
      </c>
      <c r="G210" s="5">
        <v>3086.78</v>
      </c>
      <c r="H210" s="5">
        <v>6286.3900000000012</v>
      </c>
      <c r="I210" s="5">
        <v>5220.1999999999989</v>
      </c>
      <c r="J210" s="5">
        <v>4777.3200000000024</v>
      </c>
      <c r="K210" s="5">
        <v>1278.3700000000001</v>
      </c>
      <c r="L210" s="5">
        <v>1877.3200000000002</v>
      </c>
      <c r="M210" s="5">
        <v>4821.1200000000008</v>
      </c>
      <c r="N210" s="5">
        <v>6252.8999999999978</v>
      </c>
      <c r="O210" s="5">
        <v>3563.64</v>
      </c>
      <c r="P210" s="5">
        <v>3493.39</v>
      </c>
      <c r="Q210" s="5">
        <v>3606.5500000000006</v>
      </c>
    </row>
    <row r="211" spans="1:17">
      <c r="A211" s="7"/>
      <c r="B211" s="1" t="s">
        <v>21</v>
      </c>
      <c r="C211" s="12"/>
      <c r="D211" s="12"/>
      <c r="E211" s="12"/>
      <c r="F211" s="13">
        <v>35.99</v>
      </c>
      <c r="G211" s="14">
        <v>38.450000000000003</v>
      </c>
      <c r="H211" s="14">
        <v>38.369999999999997</v>
      </c>
      <c r="I211" s="14">
        <v>47.25</v>
      </c>
      <c r="J211" s="14">
        <v>51.66</v>
      </c>
      <c r="K211" s="14">
        <v>51.5</v>
      </c>
      <c r="L211" s="14">
        <v>51.18</v>
      </c>
      <c r="M211" s="14">
        <v>51.37</v>
      </c>
      <c r="N211" s="14">
        <v>50.85</v>
      </c>
      <c r="O211" s="14">
        <v>52.33</v>
      </c>
      <c r="P211" s="14">
        <v>52.36</v>
      </c>
      <c r="Q211" s="14">
        <v>52.75</v>
      </c>
    </row>
    <row r="212" spans="1:17">
      <c r="A212" s="7"/>
      <c r="B212" s="1" t="s">
        <v>22</v>
      </c>
      <c r="C212" s="1" t="s">
        <v>13</v>
      </c>
      <c r="D212" s="1" t="s">
        <v>14</v>
      </c>
      <c r="E212" s="1" t="s">
        <v>15</v>
      </c>
      <c r="F212" s="4">
        <v>4913.62</v>
      </c>
      <c r="G212" s="5">
        <v>4420.5800000000036</v>
      </c>
      <c r="H212" s="5">
        <v>2838.6699999999992</v>
      </c>
      <c r="I212" s="5">
        <v>3556.7599999999998</v>
      </c>
      <c r="J212" s="5">
        <v>5223.7899999999991</v>
      </c>
      <c r="K212" s="5">
        <v>3460.2099999999996</v>
      </c>
      <c r="L212" s="5">
        <v>4712.62</v>
      </c>
      <c r="M212" s="5">
        <v>6977.5499999999993</v>
      </c>
      <c r="N212" s="5">
        <v>6427.3700000000026</v>
      </c>
      <c r="O212" s="5">
        <v>4753.6400000000012</v>
      </c>
      <c r="P212" s="5">
        <v>4727.72</v>
      </c>
      <c r="Q212" s="5">
        <v>5579.58</v>
      </c>
    </row>
    <row r="213" spans="1:17">
      <c r="A213" s="7"/>
      <c r="B213" s="7"/>
      <c r="C213" s="7"/>
      <c r="D213" s="7"/>
      <c r="E213" s="8" t="s">
        <v>16</v>
      </c>
      <c r="F213" s="9">
        <v>38.24</v>
      </c>
      <c r="G213" s="10">
        <v>40.1</v>
      </c>
      <c r="H213" s="10">
        <v>40.1</v>
      </c>
      <c r="I213" s="10">
        <v>54</v>
      </c>
      <c r="J213" s="10">
        <v>54</v>
      </c>
      <c r="K213" s="10">
        <v>54</v>
      </c>
      <c r="L213" s="10">
        <v>53.5</v>
      </c>
      <c r="M213" s="10">
        <v>53.5</v>
      </c>
      <c r="N213" s="10">
        <v>53.5</v>
      </c>
      <c r="O213" s="10">
        <v>55</v>
      </c>
      <c r="P213" s="10">
        <v>55</v>
      </c>
      <c r="Q213" s="10">
        <v>55</v>
      </c>
    </row>
    <row r="214" spans="1:17">
      <c r="A214" s="7"/>
      <c r="B214" s="7"/>
      <c r="C214" s="7"/>
      <c r="D214" s="1" t="s">
        <v>17</v>
      </c>
      <c r="E214" s="1" t="s">
        <v>15</v>
      </c>
      <c r="F214" s="4">
        <v>247.54999999999995</v>
      </c>
      <c r="G214" s="5">
        <v>223.83000000000007</v>
      </c>
      <c r="H214" s="5">
        <v>150.86999999999995</v>
      </c>
      <c r="I214" s="5">
        <v>139.46999999999997</v>
      </c>
      <c r="J214" s="5">
        <v>315.34000000000003</v>
      </c>
      <c r="K214" s="5">
        <v>215.54</v>
      </c>
      <c r="L214" s="5">
        <v>284.84000000000003</v>
      </c>
      <c r="M214" s="5">
        <v>407.24000000000012</v>
      </c>
      <c r="N214" s="5">
        <v>358.62000000000006</v>
      </c>
      <c r="O214" s="5">
        <v>261.83</v>
      </c>
      <c r="P214" s="5">
        <v>239.58999999999995</v>
      </c>
      <c r="Q214" s="5">
        <v>275.03999999999991</v>
      </c>
    </row>
    <row r="215" spans="1:17">
      <c r="A215" s="7"/>
      <c r="B215" s="7"/>
      <c r="C215" s="7"/>
      <c r="D215" s="7"/>
      <c r="E215" s="8" t="s">
        <v>16</v>
      </c>
      <c r="F215" s="9">
        <v>10</v>
      </c>
      <c r="G215" s="10">
        <v>10</v>
      </c>
      <c r="H215" s="10">
        <v>10</v>
      </c>
      <c r="I215" s="10">
        <v>10</v>
      </c>
      <c r="J215" s="10">
        <v>10</v>
      </c>
      <c r="K215" s="10">
        <v>10</v>
      </c>
      <c r="L215" s="10">
        <v>10</v>
      </c>
      <c r="M215" s="10">
        <v>10</v>
      </c>
      <c r="N215" s="10">
        <v>10</v>
      </c>
      <c r="O215" s="10">
        <v>10</v>
      </c>
      <c r="P215" s="10">
        <v>10</v>
      </c>
      <c r="Q215" s="10">
        <v>10</v>
      </c>
    </row>
    <row r="216" spans="1:17">
      <c r="A216" s="7"/>
      <c r="B216" s="7"/>
      <c r="C216" s="1" t="s">
        <v>18</v>
      </c>
      <c r="D216" s="12"/>
      <c r="E216" s="12"/>
      <c r="F216" s="4">
        <v>5161.17</v>
      </c>
      <c r="G216" s="5">
        <v>4644.4100000000035</v>
      </c>
      <c r="H216" s="5">
        <v>2989.5399999999991</v>
      </c>
      <c r="I216" s="5">
        <v>3696.2299999999996</v>
      </c>
      <c r="J216" s="5">
        <v>5539.1299999999992</v>
      </c>
      <c r="K216" s="5">
        <v>3675.7499999999995</v>
      </c>
      <c r="L216" s="5">
        <v>4997.46</v>
      </c>
      <c r="M216" s="5">
        <v>7384.7899999999991</v>
      </c>
      <c r="N216" s="5">
        <v>6785.9900000000025</v>
      </c>
      <c r="O216" s="5">
        <v>5015.4700000000012</v>
      </c>
      <c r="P216" s="5">
        <v>4967.3100000000004</v>
      </c>
      <c r="Q216" s="5">
        <v>5854.62</v>
      </c>
    </row>
    <row r="217" spans="1:17">
      <c r="A217" s="7"/>
      <c r="B217" s="7"/>
      <c r="C217" s="1" t="s">
        <v>19</v>
      </c>
      <c r="D217" s="12"/>
      <c r="E217" s="12"/>
      <c r="F217" s="13">
        <v>36.89</v>
      </c>
      <c r="G217" s="14">
        <v>38.65</v>
      </c>
      <c r="H217" s="14">
        <v>38.58</v>
      </c>
      <c r="I217" s="14">
        <v>52.34</v>
      </c>
      <c r="J217" s="14">
        <v>51.5</v>
      </c>
      <c r="K217" s="14">
        <v>51.42</v>
      </c>
      <c r="L217" s="14">
        <v>51.02</v>
      </c>
      <c r="M217" s="14">
        <v>51.1</v>
      </c>
      <c r="N217" s="14">
        <v>51.2</v>
      </c>
      <c r="O217" s="14">
        <v>52.65</v>
      </c>
      <c r="P217" s="14">
        <v>52.83</v>
      </c>
      <c r="Q217" s="14">
        <v>52.89</v>
      </c>
    </row>
    <row r="218" spans="1:17">
      <c r="A218" s="7"/>
      <c r="B218" s="1" t="s">
        <v>23</v>
      </c>
      <c r="C218" s="12"/>
      <c r="D218" s="12"/>
      <c r="E218" s="12"/>
      <c r="F218" s="4">
        <v>5161.17</v>
      </c>
      <c r="G218" s="5">
        <v>4644.4100000000035</v>
      </c>
      <c r="H218" s="5">
        <v>2989.5399999999991</v>
      </c>
      <c r="I218" s="5">
        <v>3696.2299999999996</v>
      </c>
      <c r="J218" s="5">
        <v>5539.1299999999992</v>
      </c>
      <c r="K218" s="5">
        <v>3675.7499999999995</v>
      </c>
      <c r="L218" s="5">
        <v>4997.46</v>
      </c>
      <c r="M218" s="5">
        <v>7384.7899999999991</v>
      </c>
      <c r="N218" s="5">
        <v>6785.9900000000025</v>
      </c>
      <c r="O218" s="5">
        <v>5015.4700000000012</v>
      </c>
      <c r="P218" s="5">
        <v>4967.3100000000004</v>
      </c>
      <c r="Q218" s="5">
        <v>5854.62</v>
      </c>
    </row>
    <row r="219" spans="1:17">
      <c r="A219" s="7"/>
      <c r="B219" s="1" t="s">
        <v>24</v>
      </c>
      <c r="C219" s="12"/>
      <c r="D219" s="12"/>
      <c r="E219" s="12"/>
      <c r="F219" s="13">
        <v>36.89</v>
      </c>
      <c r="G219" s="14">
        <v>38.65</v>
      </c>
      <c r="H219" s="14">
        <v>38.58</v>
      </c>
      <c r="I219" s="14">
        <v>52.34</v>
      </c>
      <c r="J219" s="14">
        <v>51.5</v>
      </c>
      <c r="K219" s="14">
        <v>51.42</v>
      </c>
      <c r="L219" s="14">
        <v>51.02</v>
      </c>
      <c r="M219" s="14">
        <v>51.1</v>
      </c>
      <c r="N219" s="14">
        <v>51.2</v>
      </c>
      <c r="O219" s="14">
        <v>52.65</v>
      </c>
      <c r="P219" s="14">
        <v>52.83</v>
      </c>
      <c r="Q219" s="14">
        <v>52.89</v>
      </c>
    </row>
    <row r="220" spans="1:17">
      <c r="A220" s="1" t="s">
        <v>25</v>
      </c>
      <c r="B220" s="12"/>
      <c r="C220" s="12"/>
      <c r="D220" s="12"/>
      <c r="E220" s="12"/>
      <c r="F220" s="4">
        <v>9647.7099999999991</v>
      </c>
      <c r="G220" s="5">
        <v>7731.1900000000041</v>
      </c>
      <c r="H220" s="5">
        <v>9275.9300000000021</v>
      </c>
      <c r="I220" s="5">
        <v>8916.4299999999985</v>
      </c>
      <c r="J220" s="5">
        <v>10316.450000000001</v>
      </c>
      <c r="K220" s="5">
        <v>4954.12</v>
      </c>
      <c r="L220" s="5">
        <v>6874.7800000000007</v>
      </c>
      <c r="M220" s="5">
        <v>12205.91</v>
      </c>
      <c r="N220" s="5">
        <v>13038.890000000001</v>
      </c>
      <c r="O220" s="5">
        <v>8579.11</v>
      </c>
      <c r="P220" s="5">
        <v>8460.7000000000007</v>
      </c>
      <c r="Q220" s="5">
        <v>9461.17</v>
      </c>
    </row>
    <row r="221" spans="1:17">
      <c r="A221" s="1" t="s">
        <v>26</v>
      </c>
      <c r="B221" s="12"/>
      <c r="C221" s="12"/>
      <c r="D221" s="12"/>
      <c r="E221" s="12"/>
      <c r="F221" s="13">
        <v>36.47</v>
      </c>
      <c r="G221" s="14">
        <v>38.57</v>
      </c>
      <c r="H221" s="14">
        <v>38.44</v>
      </c>
      <c r="I221" s="14">
        <v>49.36</v>
      </c>
      <c r="J221" s="14">
        <v>51.57</v>
      </c>
      <c r="K221" s="14">
        <v>51.44</v>
      </c>
      <c r="L221" s="14">
        <v>51.06</v>
      </c>
      <c r="M221" s="14">
        <v>51.21</v>
      </c>
      <c r="N221" s="14">
        <v>51.03</v>
      </c>
      <c r="O221" s="14">
        <v>52.52</v>
      </c>
      <c r="P221" s="14">
        <v>52.64</v>
      </c>
      <c r="Q221" s="14">
        <v>52.83</v>
      </c>
    </row>
    <row r="222" spans="1:17">
      <c r="A222" s="1" t="s">
        <v>27</v>
      </c>
      <c r="B222" s="1" t="s">
        <v>12</v>
      </c>
      <c r="C222" s="1" t="s">
        <v>13</v>
      </c>
      <c r="D222" s="1" t="s">
        <v>14</v>
      </c>
      <c r="E222" s="1" t="s">
        <v>15</v>
      </c>
      <c r="F222" s="4"/>
      <c r="G222" s="5"/>
      <c r="H222" s="5">
        <v>232.32999999999998</v>
      </c>
      <c r="I222" s="5"/>
      <c r="J222" s="5"/>
      <c r="K222" s="5"/>
      <c r="L222" s="5"/>
      <c r="M222" s="5"/>
      <c r="N222" s="5"/>
      <c r="O222" s="5"/>
      <c r="P222" s="5"/>
      <c r="Q222" s="5"/>
    </row>
    <row r="223" spans="1:17">
      <c r="A223" s="7"/>
      <c r="B223" s="7"/>
      <c r="C223" s="7"/>
      <c r="D223" s="7"/>
      <c r="E223" s="8" t="s">
        <v>16</v>
      </c>
      <c r="F223" s="9" t="e">
        <v>#DIV/0!</v>
      </c>
      <c r="G223" s="10" t="e">
        <v>#DIV/0!</v>
      </c>
      <c r="H223" s="10">
        <v>41.35</v>
      </c>
      <c r="I223" s="10" t="e">
        <v>#DIV/0!</v>
      </c>
      <c r="J223" s="10" t="e">
        <v>#DIV/0!</v>
      </c>
      <c r="K223" s="10" t="e">
        <v>#DIV/0!</v>
      </c>
      <c r="L223" s="10" t="e">
        <v>#DIV/0!</v>
      </c>
      <c r="M223" s="10" t="e">
        <v>#DIV/0!</v>
      </c>
      <c r="N223" s="10" t="e">
        <v>#DIV/0!</v>
      </c>
      <c r="O223" s="10" t="e">
        <v>#DIV/0!</v>
      </c>
      <c r="P223" s="10" t="e">
        <v>#DIV/0!</v>
      </c>
      <c r="Q223" s="10" t="e">
        <v>#DIV/0!</v>
      </c>
    </row>
    <row r="224" spans="1:17">
      <c r="A224" s="7"/>
      <c r="B224" s="7"/>
      <c r="C224" s="7"/>
      <c r="D224" s="1" t="s">
        <v>17</v>
      </c>
      <c r="E224" s="1" t="s">
        <v>15</v>
      </c>
      <c r="F224" s="4"/>
      <c r="G224" s="5"/>
      <c r="H224" s="5">
        <v>14.39</v>
      </c>
      <c r="I224" s="5"/>
      <c r="J224" s="5"/>
      <c r="K224" s="5"/>
      <c r="L224" s="5"/>
      <c r="M224" s="5"/>
      <c r="N224" s="5"/>
      <c r="O224" s="5"/>
      <c r="P224" s="5"/>
      <c r="Q224" s="5"/>
    </row>
    <row r="225" spans="1:17">
      <c r="A225" s="7"/>
      <c r="B225" s="7"/>
      <c r="C225" s="7"/>
      <c r="D225" s="7"/>
      <c r="E225" s="8" t="s">
        <v>16</v>
      </c>
      <c r="F225" s="9" t="e">
        <v>#DIV/0!</v>
      </c>
      <c r="G225" s="10" t="e">
        <v>#DIV/0!</v>
      </c>
      <c r="H225" s="10">
        <v>10</v>
      </c>
      <c r="I225" s="10" t="e">
        <v>#DIV/0!</v>
      </c>
      <c r="J225" s="10" t="e">
        <v>#DIV/0!</v>
      </c>
      <c r="K225" s="10" t="e">
        <v>#DIV/0!</v>
      </c>
      <c r="L225" s="10" t="e">
        <v>#DIV/0!</v>
      </c>
      <c r="M225" s="10" t="e">
        <v>#DIV/0!</v>
      </c>
      <c r="N225" s="10" t="e">
        <v>#DIV/0!</v>
      </c>
      <c r="O225" s="10" t="e">
        <v>#DIV/0!</v>
      </c>
      <c r="P225" s="10" t="e">
        <v>#DIV/0!</v>
      </c>
      <c r="Q225" s="10" t="e">
        <v>#DIV/0!</v>
      </c>
    </row>
    <row r="226" spans="1:17">
      <c r="A226" s="7"/>
      <c r="B226" s="7"/>
      <c r="C226" s="1" t="s">
        <v>18</v>
      </c>
      <c r="D226" s="12"/>
      <c r="E226" s="12"/>
      <c r="F226" s="4"/>
      <c r="G226" s="5"/>
      <c r="H226" s="5">
        <v>246.71999999999997</v>
      </c>
      <c r="I226" s="5"/>
      <c r="J226" s="5"/>
      <c r="K226" s="5"/>
      <c r="L226" s="5"/>
      <c r="M226" s="5"/>
      <c r="N226" s="5"/>
      <c r="O226" s="5"/>
      <c r="P226" s="5"/>
      <c r="Q226" s="5"/>
    </row>
    <row r="227" spans="1:17">
      <c r="A227" s="7"/>
      <c r="B227" s="7"/>
      <c r="C227" s="1" t="s">
        <v>19</v>
      </c>
      <c r="D227" s="12"/>
      <c r="E227" s="12"/>
      <c r="F227" s="13" t="e">
        <v>#DIV/0!</v>
      </c>
      <c r="G227" s="14" t="e">
        <v>#DIV/0!</v>
      </c>
      <c r="H227" s="14">
        <v>39.520000000000003</v>
      </c>
      <c r="I227" s="14" t="e">
        <v>#DIV/0!</v>
      </c>
      <c r="J227" s="14" t="e">
        <v>#DIV/0!</v>
      </c>
      <c r="K227" s="14" t="e">
        <v>#DIV/0!</v>
      </c>
      <c r="L227" s="14" t="e">
        <v>#DIV/0!</v>
      </c>
      <c r="M227" s="14" t="e">
        <v>#DIV/0!</v>
      </c>
      <c r="N227" s="14" t="e">
        <v>#DIV/0!</v>
      </c>
      <c r="O227" s="14" t="e">
        <v>#DIV/0!</v>
      </c>
      <c r="P227" s="14" t="e">
        <v>#DIV/0!</v>
      </c>
      <c r="Q227" s="14" t="e">
        <v>#DIV/0!</v>
      </c>
    </row>
    <row r="228" spans="1:17">
      <c r="A228" s="7"/>
      <c r="B228" s="1" t="s">
        <v>20</v>
      </c>
      <c r="C228" s="12"/>
      <c r="D228" s="12"/>
      <c r="E228" s="12"/>
      <c r="F228" s="4"/>
      <c r="G228" s="5"/>
      <c r="H228" s="5">
        <v>246.71999999999997</v>
      </c>
      <c r="I228" s="5"/>
      <c r="J228" s="5"/>
      <c r="K228" s="5"/>
      <c r="L228" s="5"/>
      <c r="M228" s="5"/>
      <c r="N228" s="5"/>
      <c r="O228" s="5"/>
      <c r="P228" s="5"/>
      <c r="Q228" s="5"/>
    </row>
    <row r="229" spans="1:17">
      <c r="A229" s="7"/>
      <c r="B229" s="1" t="s">
        <v>21</v>
      </c>
      <c r="C229" s="12"/>
      <c r="D229" s="12"/>
      <c r="E229" s="12"/>
      <c r="F229" s="13" t="e">
        <v>#DIV/0!</v>
      </c>
      <c r="G229" s="14" t="e">
        <v>#DIV/0!</v>
      </c>
      <c r="H229" s="14">
        <v>39.520000000000003</v>
      </c>
      <c r="I229" s="14" t="e">
        <v>#DIV/0!</v>
      </c>
      <c r="J229" s="14" t="e">
        <v>#DIV/0!</v>
      </c>
      <c r="K229" s="14" t="e">
        <v>#DIV/0!</v>
      </c>
      <c r="L229" s="14" t="e">
        <v>#DIV/0!</v>
      </c>
      <c r="M229" s="14" t="e">
        <v>#DIV/0!</v>
      </c>
      <c r="N229" s="14" t="e">
        <v>#DIV/0!</v>
      </c>
      <c r="O229" s="14" t="e">
        <v>#DIV/0!</v>
      </c>
      <c r="P229" s="14" t="e">
        <v>#DIV/0!</v>
      </c>
      <c r="Q229" s="14" t="e">
        <v>#DIV/0!</v>
      </c>
    </row>
    <row r="230" spans="1:17">
      <c r="A230" s="7"/>
      <c r="B230" s="1" t="s">
        <v>22</v>
      </c>
      <c r="C230" s="1" t="s">
        <v>13</v>
      </c>
      <c r="D230" s="1" t="s">
        <v>14</v>
      </c>
      <c r="E230" s="1" t="s">
        <v>15</v>
      </c>
      <c r="F230" s="4"/>
      <c r="G230" s="5">
        <v>650.85</v>
      </c>
      <c r="H230" s="5">
        <v>59.24</v>
      </c>
      <c r="I230" s="5">
        <v>116.76</v>
      </c>
      <c r="J230" s="5"/>
      <c r="K230" s="5">
        <v>591.75</v>
      </c>
      <c r="L230" s="5">
        <v>331.03</v>
      </c>
      <c r="M230" s="5"/>
      <c r="N230" s="5">
        <v>590.97</v>
      </c>
      <c r="O230" s="5">
        <v>329.41</v>
      </c>
      <c r="P230" s="5">
        <v>149.80000000000001</v>
      </c>
      <c r="Q230" s="5">
        <v>466.67</v>
      </c>
    </row>
    <row r="231" spans="1:17">
      <c r="A231" s="7"/>
      <c r="B231" s="7"/>
      <c r="C231" s="7"/>
      <c r="D231" s="7"/>
      <c r="E231" s="8" t="s">
        <v>16</v>
      </c>
      <c r="F231" s="9" t="e">
        <v>#DIV/0!</v>
      </c>
      <c r="G231" s="10">
        <v>41.35</v>
      </c>
      <c r="H231" s="10">
        <v>41.35</v>
      </c>
      <c r="I231" s="10">
        <v>55.25</v>
      </c>
      <c r="J231" s="10" t="e">
        <v>#DIV/0!</v>
      </c>
      <c r="K231" s="10">
        <v>55.25</v>
      </c>
      <c r="L231" s="10">
        <v>54.75</v>
      </c>
      <c r="M231" s="10" t="e">
        <v>#DIV/0!</v>
      </c>
      <c r="N231" s="10">
        <v>54.75</v>
      </c>
      <c r="O231" s="10">
        <v>56.25</v>
      </c>
      <c r="P231" s="10">
        <v>56.25</v>
      </c>
      <c r="Q231" s="10">
        <v>56.25</v>
      </c>
    </row>
    <row r="232" spans="1:17">
      <c r="A232" s="7"/>
      <c r="B232" s="7"/>
      <c r="C232" s="7"/>
      <c r="D232" s="1" t="s">
        <v>17</v>
      </c>
      <c r="E232" s="1" t="s">
        <v>15</v>
      </c>
      <c r="F232" s="4"/>
      <c r="G232" s="5">
        <v>35.870000000000005</v>
      </c>
      <c r="H232" s="5">
        <v>2.57</v>
      </c>
      <c r="I232" s="5">
        <v>6.82</v>
      </c>
      <c r="J232" s="5"/>
      <c r="K232" s="5">
        <v>37.629999999999995</v>
      </c>
      <c r="L232" s="5">
        <v>22.71</v>
      </c>
      <c r="M232" s="5"/>
      <c r="N232" s="5">
        <v>32.230000000000004</v>
      </c>
      <c r="O232" s="5">
        <v>18.29</v>
      </c>
      <c r="P232" s="5">
        <v>7.59</v>
      </c>
      <c r="Q232" s="5">
        <v>21.79</v>
      </c>
    </row>
    <row r="233" spans="1:17">
      <c r="A233" s="7"/>
      <c r="B233" s="7"/>
      <c r="C233" s="7"/>
      <c r="D233" s="7"/>
      <c r="E233" s="8" t="s">
        <v>16</v>
      </c>
      <c r="F233" s="9" t="e">
        <v>#DIV/0!</v>
      </c>
      <c r="G233" s="10">
        <v>10</v>
      </c>
      <c r="H233" s="10">
        <v>10</v>
      </c>
      <c r="I233" s="10">
        <v>10</v>
      </c>
      <c r="J233" s="10" t="e">
        <v>#DIV/0!</v>
      </c>
      <c r="K233" s="10">
        <v>10</v>
      </c>
      <c r="L233" s="10">
        <v>10</v>
      </c>
      <c r="M233" s="10" t="e">
        <v>#DIV/0!</v>
      </c>
      <c r="N233" s="10">
        <v>10</v>
      </c>
      <c r="O233" s="10">
        <v>10</v>
      </c>
      <c r="P233" s="10">
        <v>10</v>
      </c>
      <c r="Q233" s="10">
        <v>10</v>
      </c>
    </row>
    <row r="234" spans="1:17">
      <c r="A234" s="7"/>
      <c r="B234" s="7"/>
      <c r="C234" s="1" t="s">
        <v>18</v>
      </c>
      <c r="D234" s="12"/>
      <c r="E234" s="12"/>
      <c r="F234" s="4"/>
      <c r="G234" s="5">
        <v>686.72</v>
      </c>
      <c r="H234" s="5">
        <v>61.81</v>
      </c>
      <c r="I234" s="5">
        <v>123.58000000000001</v>
      </c>
      <c r="J234" s="5"/>
      <c r="K234" s="5">
        <v>629.38</v>
      </c>
      <c r="L234" s="5">
        <v>353.73999999999995</v>
      </c>
      <c r="M234" s="5"/>
      <c r="N234" s="5">
        <v>623.20000000000005</v>
      </c>
      <c r="O234" s="5">
        <v>347.70000000000005</v>
      </c>
      <c r="P234" s="5">
        <v>157.39000000000001</v>
      </c>
      <c r="Q234" s="5">
        <v>488.46000000000004</v>
      </c>
    </row>
    <row r="235" spans="1:17">
      <c r="A235" s="7"/>
      <c r="B235" s="7"/>
      <c r="C235" s="1" t="s">
        <v>19</v>
      </c>
      <c r="D235" s="12"/>
      <c r="E235" s="12"/>
      <c r="F235" s="13" t="e">
        <v>#DIV/0!</v>
      </c>
      <c r="G235" s="14">
        <v>39.71</v>
      </c>
      <c r="H235" s="14">
        <v>40.049999999999997</v>
      </c>
      <c r="I235" s="14">
        <v>52.75</v>
      </c>
      <c r="J235" s="14" t="e">
        <v>#DIV/0!</v>
      </c>
      <c r="K235" s="14">
        <v>52.54</v>
      </c>
      <c r="L235" s="14">
        <v>51.88</v>
      </c>
      <c r="M235" s="14" t="e">
        <v>#DIV/0!</v>
      </c>
      <c r="N235" s="14">
        <v>52.44</v>
      </c>
      <c r="O235" s="14">
        <v>53.82</v>
      </c>
      <c r="P235" s="14">
        <v>54.02</v>
      </c>
      <c r="Q235" s="14">
        <v>54.19</v>
      </c>
    </row>
    <row r="236" spans="1:17">
      <c r="A236" s="7"/>
      <c r="B236" s="1" t="s">
        <v>23</v>
      </c>
      <c r="C236" s="12"/>
      <c r="D236" s="12"/>
      <c r="E236" s="12"/>
      <c r="F236" s="4"/>
      <c r="G236" s="5">
        <v>686.72</v>
      </c>
      <c r="H236" s="5">
        <v>61.81</v>
      </c>
      <c r="I236" s="5">
        <v>123.58000000000001</v>
      </c>
      <c r="J236" s="5"/>
      <c r="K236" s="5">
        <v>629.38</v>
      </c>
      <c r="L236" s="5">
        <v>353.73999999999995</v>
      </c>
      <c r="M236" s="5"/>
      <c r="N236" s="5">
        <v>623.20000000000005</v>
      </c>
      <c r="O236" s="5">
        <v>347.70000000000005</v>
      </c>
      <c r="P236" s="5">
        <v>157.39000000000001</v>
      </c>
      <c r="Q236" s="5">
        <v>488.46000000000004</v>
      </c>
    </row>
    <row r="237" spans="1:17">
      <c r="A237" s="7"/>
      <c r="B237" s="1" t="s">
        <v>24</v>
      </c>
      <c r="C237" s="12"/>
      <c r="D237" s="12"/>
      <c r="E237" s="12"/>
      <c r="F237" s="13" t="e">
        <v>#DIV/0!</v>
      </c>
      <c r="G237" s="14">
        <v>39.71</v>
      </c>
      <c r="H237" s="14">
        <v>40.049999999999997</v>
      </c>
      <c r="I237" s="14">
        <v>52.75</v>
      </c>
      <c r="J237" s="14" t="e">
        <v>#DIV/0!</v>
      </c>
      <c r="K237" s="14">
        <v>52.54</v>
      </c>
      <c r="L237" s="14">
        <v>51.88</v>
      </c>
      <c r="M237" s="14" t="e">
        <v>#DIV/0!</v>
      </c>
      <c r="N237" s="14">
        <v>52.44</v>
      </c>
      <c r="O237" s="14">
        <v>53.82</v>
      </c>
      <c r="P237" s="14">
        <v>54.02</v>
      </c>
      <c r="Q237" s="14">
        <v>54.19</v>
      </c>
    </row>
    <row r="238" spans="1:17">
      <c r="A238" s="1" t="s">
        <v>28</v>
      </c>
      <c r="B238" s="12"/>
      <c r="C238" s="12"/>
      <c r="D238" s="12"/>
      <c r="E238" s="12"/>
      <c r="F238" s="4"/>
      <c r="G238" s="5">
        <v>686.72</v>
      </c>
      <c r="H238" s="5">
        <v>308.52999999999997</v>
      </c>
      <c r="I238" s="5">
        <v>123.58000000000001</v>
      </c>
      <c r="J238" s="5"/>
      <c r="K238" s="5">
        <v>629.38</v>
      </c>
      <c r="L238" s="5">
        <v>353.73999999999995</v>
      </c>
      <c r="M238" s="5"/>
      <c r="N238" s="5">
        <v>623.20000000000005</v>
      </c>
      <c r="O238" s="5">
        <v>347.70000000000005</v>
      </c>
      <c r="P238" s="5">
        <v>157.39000000000001</v>
      </c>
      <c r="Q238" s="5">
        <v>488.46000000000004</v>
      </c>
    </row>
    <row r="239" spans="1:17">
      <c r="A239" s="1" t="s">
        <v>29</v>
      </c>
      <c r="B239" s="12"/>
      <c r="C239" s="12"/>
      <c r="D239" s="12"/>
      <c r="E239" s="12"/>
      <c r="F239" s="13" t="e">
        <v>#DIV/0!</v>
      </c>
      <c r="G239" s="14">
        <v>39.71</v>
      </c>
      <c r="H239" s="14">
        <v>39.630000000000003</v>
      </c>
      <c r="I239" s="14">
        <v>52.75</v>
      </c>
      <c r="J239" s="14" t="e">
        <v>#DIV/0!</v>
      </c>
      <c r="K239" s="14">
        <v>52.54</v>
      </c>
      <c r="L239" s="14">
        <v>51.88</v>
      </c>
      <c r="M239" s="14" t="e">
        <v>#DIV/0!</v>
      </c>
      <c r="N239" s="14">
        <v>52.44</v>
      </c>
      <c r="O239" s="14">
        <v>53.82</v>
      </c>
      <c r="P239" s="14">
        <v>54.02</v>
      </c>
      <c r="Q239" s="14">
        <v>54.19</v>
      </c>
    </row>
    <row r="240" spans="1:17">
      <c r="A240" s="1" t="s">
        <v>144</v>
      </c>
      <c r="B240" s="1" t="s">
        <v>141</v>
      </c>
      <c r="C240" s="1" t="s">
        <v>13</v>
      </c>
      <c r="D240" s="1" t="s">
        <v>14</v>
      </c>
      <c r="E240" s="1" t="s">
        <v>15</v>
      </c>
      <c r="F240" s="4"/>
      <c r="G240" s="5">
        <v>1442.31</v>
      </c>
      <c r="H240" s="5"/>
      <c r="I240" s="5">
        <v>4353.13</v>
      </c>
      <c r="J240" s="5">
        <v>1507.9</v>
      </c>
      <c r="K240" s="5"/>
      <c r="L240" s="5"/>
      <c r="M240" s="5">
        <v>1747.41</v>
      </c>
      <c r="N240" s="5">
        <v>1696.06</v>
      </c>
      <c r="O240" s="5"/>
      <c r="P240" s="5"/>
      <c r="Q240" s="5">
        <v>999.64</v>
      </c>
    </row>
    <row r="241" spans="1:17">
      <c r="A241" s="7"/>
      <c r="B241" s="7"/>
      <c r="C241" s="7"/>
      <c r="D241" s="7"/>
      <c r="E241" s="8" t="s">
        <v>16</v>
      </c>
      <c r="F241" s="9" t="e">
        <v>#DIV/0!</v>
      </c>
      <c r="G241" s="10">
        <v>50</v>
      </c>
      <c r="H241" s="10" t="e">
        <v>#DIV/0!</v>
      </c>
      <c r="I241" s="10">
        <v>59</v>
      </c>
      <c r="J241" s="10">
        <v>59</v>
      </c>
      <c r="K241" s="10" t="e">
        <v>#DIV/0!</v>
      </c>
      <c r="L241" s="10" t="e">
        <v>#DIV/0!</v>
      </c>
      <c r="M241" s="10">
        <v>58</v>
      </c>
      <c r="N241" s="10">
        <v>58</v>
      </c>
      <c r="O241" s="10" t="e">
        <v>#DIV/0!</v>
      </c>
      <c r="P241" s="10" t="e">
        <v>#DIV/0!</v>
      </c>
      <c r="Q241" s="10">
        <v>59.5</v>
      </c>
    </row>
    <row r="242" spans="1:17">
      <c r="A242" s="7"/>
      <c r="B242" s="7"/>
      <c r="C242" s="7"/>
      <c r="D242" s="1" t="s">
        <v>17</v>
      </c>
      <c r="E242" s="1" t="s">
        <v>15</v>
      </c>
      <c r="F242" s="4"/>
      <c r="G242" s="5">
        <v>50.2</v>
      </c>
      <c r="H242" s="5"/>
      <c r="I242" s="5">
        <v>165.83</v>
      </c>
      <c r="J242" s="5">
        <v>53.13</v>
      </c>
      <c r="K242" s="5"/>
      <c r="L242" s="5"/>
      <c r="M242" s="5">
        <v>39.909999999999997</v>
      </c>
      <c r="N242" s="5">
        <v>53.66</v>
      </c>
      <c r="O242" s="5"/>
      <c r="P242" s="5"/>
      <c r="Q242" s="5">
        <v>14.66</v>
      </c>
    </row>
    <row r="243" spans="1:17">
      <c r="A243" s="7"/>
      <c r="B243" s="7"/>
      <c r="C243" s="7"/>
      <c r="D243" s="7"/>
      <c r="E243" s="8" t="s">
        <v>16</v>
      </c>
      <c r="F243" s="9" t="e">
        <v>#DIV/0!</v>
      </c>
      <c r="G243" s="10">
        <v>15</v>
      </c>
      <c r="H243" s="10" t="e">
        <v>#DIV/0!</v>
      </c>
      <c r="I243" s="10">
        <v>10</v>
      </c>
      <c r="J243" s="10">
        <v>10</v>
      </c>
      <c r="K243" s="10" t="e">
        <v>#DIV/0!</v>
      </c>
      <c r="L243" s="10" t="e">
        <v>#DIV/0!</v>
      </c>
      <c r="M243" s="10">
        <v>10</v>
      </c>
      <c r="N243" s="10">
        <v>10</v>
      </c>
      <c r="O243" s="10" t="e">
        <v>#DIV/0!</v>
      </c>
      <c r="P243" s="10" t="e">
        <v>#DIV/0!</v>
      </c>
      <c r="Q243" s="10">
        <v>10</v>
      </c>
    </row>
    <row r="244" spans="1:17">
      <c r="A244" s="7"/>
      <c r="B244" s="7"/>
      <c r="C244" s="1" t="s">
        <v>18</v>
      </c>
      <c r="D244" s="12"/>
      <c r="E244" s="12"/>
      <c r="F244" s="4"/>
      <c r="G244" s="5">
        <v>1492.51</v>
      </c>
      <c r="H244" s="5"/>
      <c r="I244" s="5">
        <v>4518.96</v>
      </c>
      <c r="J244" s="5">
        <v>1561.0300000000002</v>
      </c>
      <c r="K244" s="5"/>
      <c r="L244" s="5"/>
      <c r="M244" s="5">
        <v>1787.3200000000002</v>
      </c>
      <c r="N244" s="5">
        <v>1749.72</v>
      </c>
      <c r="O244" s="5"/>
      <c r="P244" s="5"/>
      <c r="Q244" s="5">
        <v>1014.3</v>
      </c>
    </row>
    <row r="245" spans="1:17">
      <c r="A245" s="7"/>
      <c r="B245" s="7"/>
      <c r="C245" s="1" t="s">
        <v>19</v>
      </c>
      <c r="D245" s="12"/>
      <c r="E245" s="12"/>
      <c r="F245" s="13" t="e">
        <v>#DIV/0!</v>
      </c>
      <c r="G245" s="14">
        <v>48.82</v>
      </c>
      <c r="H245" s="14" t="e">
        <v>#DIV/0!</v>
      </c>
      <c r="I245" s="14">
        <v>57.2</v>
      </c>
      <c r="J245" s="14">
        <v>57.33</v>
      </c>
      <c r="K245" s="14" t="e">
        <v>#DIV/0!</v>
      </c>
      <c r="L245" s="14" t="e">
        <v>#DIV/0!</v>
      </c>
      <c r="M245" s="14">
        <v>56.93</v>
      </c>
      <c r="N245" s="14">
        <v>56.53</v>
      </c>
      <c r="O245" s="14" t="e">
        <v>#DIV/0!</v>
      </c>
      <c r="P245" s="14" t="e">
        <v>#DIV/0!</v>
      </c>
      <c r="Q245" s="14">
        <v>58.78</v>
      </c>
    </row>
    <row r="246" spans="1:17">
      <c r="A246" s="7"/>
      <c r="B246" s="1" t="s">
        <v>142</v>
      </c>
      <c r="C246" s="12"/>
      <c r="D246" s="12"/>
      <c r="E246" s="12"/>
      <c r="F246" s="4"/>
      <c r="G246" s="5">
        <v>1492.51</v>
      </c>
      <c r="H246" s="5"/>
      <c r="I246" s="5">
        <v>4518.96</v>
      </c>
      <c r="J246" s="5">
        <v>1561.0300000000002</v>
      </c>
      <c r="K246" s="5"/>
      <c r="L246" s="5"/>
      <c r="M246" s="5">
        <v>1787.3200000000002</v>
      </c>
      <c r="N246" s="5">
        <v>1749.72</v>
      </c>
      <c r="O246" s="5"/>
      <c r="P246" s="5"/>
      <c r="Q246" s="5">
        <v>1014.3</v>
      </c>
    </row>
    <row r="247" spans="1:17">
      <c r="A247" s="7"/>
      <c r="B247" s="1" t="s">
        <v>143</v>
      </c>
      <c r="C247" s="12"/>
      <c r="D247" s="12"/>
      <c r="E247" s="12"/>
      <c r="F247" s="13" t="e">
        <v>#DIV/0!</v>
      </c>
      <c r="G247" s="14">
        <v>48.82</v>
      </c>
      <c r="H247" s="14" t="e">
        <v>#DIV/0!</v>
      </c>
      <c r="I247" s="14">
        <v>57.2</v>
      </c>
      <c r="J247" s="14">
        <v>57.33</v>
      </c>
      <c r="K247" s="14" t="e">
        <v>#DIV/0!</v>
      </c>
      <c r="L247" s="14" t="e">
        <v>#DIV/0!</v>
      </c>
      <c r="M247" s="14">
        <v>56.93</v>
      </c>
      <c r="N247" s="14">
        <v>56.53</v>
      </c>
      <c r="O247" s="14" t="e">
        <v>#DIV/0!</v>
      </c>
      <c r="P247" s="14" t="e">
        <v>#DIV/0!</v>
      </c>
      <c r="Q247" s="14">
        <v>58.78</v>
      </c>
    </row>
    <row r="248" spans="1:17">
      <c r="A248" s="1" t="s">
        <v>151</v>
      </c>
      <c r="B248" s="12"/>
      <c r="C248" s="12"/>
      <c r="D248" s="12"/>
      <c r="E248" s="12"/>
      <c r="F248" s="4"/>
      <c r="G248" s="5">
        <v>1492.51</v>
      </c>
      <c r="H248" s="5"/>
      <c r="I248" s="5">
        <v>4518.96</v>
      </c>
      <c r="J248" s="5">
        <v>1561.0300000000002</v>
      </c>
      <c r="K248" s="5"/>
      <c r="L248" s="5"/>
      <c r="M248" s="5">
        <v>1787.3200000000002</v>
      </c>
      <c r="N248" s="5">
        <v>1749.72</v>
      </c>
      <c r="O248" s="5"/>
      <c r="P248" s="5"/>
      <c r="Q248" s="5">
        <v>1014.3</v>
      </c>
    </row>
    <row r="249" spans="1:17">
      <c r="A249" s="1" t="s">
        <v>152</v>
      </c>
      <c r="B249" s="12"/>
      <c r="C249" s="12"/>
      <c r="D249" s="12"/>
      <c r="E249" s="12"/>
      <c r="F249" s="13" t="e">
        <v>#DIV/0!</v>
      </c>
      <c r="G249" s="14">
        <v>48.82</v>
      </c>
      <c r="H249" s="14" t="e">
        <v>#DIV/0!</v>
      </c>
      <c r="I249" s="14">
        <v>57.2</v>
      </c>
      <c r="J249" s="14">
        <v>57.33</v>
      </c>
      <c r="K249" s="14" t="e">
        <v>#DIV/0!</v>
      </c>
      <c r="L249" s="14" t="e">
        <v>#DIV/0!</v>
      </c>
      <c r="M249" s="14">
        <v>56.93</v>
      </c>
      <c r="N249" s="14">
        <v>56.53</v>
      </c>
      <c r="O249" s="14" t="e">
        <v>#DIV/0!</v>
      </c>
      <c r="P249" s="14" t="e">
        <v>#DIV/0!</v>
      </c>
      <c r="Q249" s="14">
        <v>58.78</v>
      </c>
    </row>
    <row r="250" spans="1:17">
      <c r="A250" s="1" t="s">
        <v>30</v>
      </c>
      <c r="B250" s="12"/>
      <c r="C250" s="12"/>
      <c r="D250" s="12"/>
      <c r="E250" s="12"/>
      <c r="F250" s="4">
        <v>9647.7099999999991</v>
      </c>
      <c r="G250" s="5">
        <v>9910.4200000000055</v>
      </c>
      <c r="H250" s="5">
        <v>9584.4600000000009</v>
      </c>
      <c r="I250" s="5">
        <v>13558.97</v>
      </c>
      <c r="J250" s="5">
        <v>11877.48</v>
      </c>
      <c r="K250" s="5">
        <v>5583.5</v>
      </c>
      <c r="L250" s="5">
        <v>7228.52</v>
      </c>
      <c r="M250" s="5">
        <v>13993.23</v>
      </c>
      <c r="N250" s="5">
        <v>15411.81</v>
      </c>
      <c r="O250" s="5">
        <v>8926.8100000000013</v>
      </c>
      <c r="P250" s="5">
        <v>8618.09</v>
      </c>
      <c r="Q250" s="5">
        <v>10963.93</v>
      </c>
    </row>
    <row r="251" spans="1:17">
      <c r="A251" s="16" t="s">
        <v>31</v>
      </c>
      <c r="B251" s="17"/>
      <c r="C251" s="17"/>
      <c r="D251" s="17"/>
      <c r="E251" s="17"/>
      <c r="F251" s="18">
        <v>36.47</v>
      </c>
      <c r="G251" s="19">
        <v>40.19</v>
      </c>
      <c r="H251" s="19">
        <v>38.479999999999997</v>
      </c>
      <c r="I251" s="19">
        <v>52.01</v>
      </c>
      <c r="J251" s="19">
        <v>52.33</v>
      </c>
      <c r="K251" s="19">
        <v>51.57</v>
      </c>
      <c r="L251" s="19">
        <v>51.1</v>
      </c>
      <c r="M251" s="19">
        <v>51.94</v>
      </c>
      <c r="N251" s="19">
        <v>51.71</v>
      </c>
      <c r="O251" s="19">
        <v>52.57</v>
      </c>
      <c r="P251" s="19">
        <v>52.66</v>
      </c>
      <c r="Q251" s="19">
        <v>53.44</v>
      </c>
    </row>
    <row r="254" spans="1:17">
      <c r="A254" t="s">
        <v>196</v>
      </c>
    </row>
    <row r="255" spans="1:17">
      <c r="A255" t="s">
        <v>0</v>
      </c>
      <c r="B255" t="s">
        <v>1</v>
      </c>
    </row>
    <row r="256" spans="1:17">
      <c r="A256" t="s">
        <v>2</v>
      </c>
      <c r="B256" t="s">
        <v>207</v>
      </c>
    </row>
    <row r="258" spans="1:17">
      <c r="A258" s="1"/>
      <c r="B258" s="12"/>
      <c r="C258" s="12"/>
      <c r="D258" s="12"/>
      <c r="E258" s="12"/>
      <c r="F258" s="1" t="s">
        <v>4</v>
      </c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</row>
    <row r="259" spans="1:17">
      <c r="A259" s="1" t="s">
        <v>5</v>
      </c>
      <c r="B259" s="1" t="s">
        <v>6</v>
      </c>
      <c r="C259" s="1" t="s">
        <v>7</v>
      </c>
      <c r="D259" s="1" t="s">
        <v>8</v>
      </c>
      <c r="E259" s="1" t="s">
        <v>9</v>
      </c>
      <c r="F259" s="1">
        <v>1</v>
      </c>
      <c r="G259" s="2">
        <v>2</v>
      </c>
      <c r="H259" s="2">
        <v>3</v>
      </c>
      <c r="I259" s="2">
        <v>4</v>
      </c>
      <c r="J259" s="2">
        <v>5</v>
      </c>
      <c r="K259" s="2">
        <v>6</v>
      </c>
      <c r="L259" s="2">
        <v>7</v>
      </c>
      <c r="M259" s="2">
        <v>8</v>
      </c>
      <c r="N259" s="2">
        <v>9</v>
      </c>
      <c r="O259" s="2">
        <v>10</v>
      </c>
      <c r="P259" s="2">
        <v>11</v>
      </c>
      <c r="Q259" s="2">
        <v>12</v>
      </c>
    </row>
    <row r="260" spans="1:17">
      <c r="A260" s="1" t="s">
        <v>11</v>
      </c>
      <c r="B260" s="1" t="s">
        <v>12</v>
      </c>
      <c r="C260" s="1" t="s">
        <v>13</v>
      </c>
      <c r="D260" s="1" t="s">
        <v>14</v>
      </c>
      <c r="E260" s="1" t="s">
        <v>15</v>
      </c>
      <c r="F260" s="4">
        <v>4240.619999999999</v>
      </c>
      <c r="G260" s="5">
        <v>5096.0800000000017</v>
      </c>
      <c r="H260" s="5">
        <v>3340.5</v>
      </c>
      <c r="I260" s="5">
        <v>3082.3499999999995</v>
      </c>
      <c r="J260" s="5">
        <v>4028.44</v>
      </c>
      <c r="K260" s="5">
        <v>800.63</v>
      </c>
      <c r="L260" s="5">
        <v>4341.6200000000008</v>
      </c>
      <c r="M260" s="5">
        <v>7538.0000000000009</v>
      </c>
      <c r="N260" s="5">
        <v>2835.7999999999997</v>
      </c>
      <c r="O260" s="5">
        <v>3285.2300000000009</v>
      </c>
      <c r="P260" s="5">
        <v>2942.7999999999997</v>
      </c>
      <c r="Q260" s="5">
        <v>3369.3500000000004</v>
      </c>
    </row>
    <row r="261" spans="1:17">
      <c r="A261" s="7"/>
      <c r="B261" s="7"/>
      <c r="C261" s="7"/>
      <c r="D261" s="7"/>
      <c r="E261" s="8" t="s">
        <v>16</v>
      </c>
      <c r="F261" s="9">
        <v>58.65</v>
      </c>
      <c r="G261" s="10">
        <v>58.65</v>
      </c>
      <c r="H261" s="10">
        <v>58.65</v>
      </c>
      <c r="I261" s="10">
        <v>58.65</v>
      </c>
      <c r="J261" s="10">
        <v>58.65</v>
      </c>
      <c r="K261" s="10">
        <v>58.65</v>
      </c>
      <c r="L261" s="10">
        <v>55.6</v>
      </c>
      <c r="M261" s="10">
        <v>55.6</v>
      </c>
      <c r="N261" s="10">
        <v>55.6</v>
      </c>
      <c r="O261" s="10">
        <v>48.45</v>
      </c>
      <c r="P261" s="10">
        <v>47.25</v>
      </c>
      <c r="Q261" s="10">
        <v>47.25</v>
      </c>
    </row>
    <row r="262" spans="1:17">
      <c r="A262" s="7"/>
      <c r="B262" s="7"/>
      <c r="C262" s="7"/>
      <c r="D262" s="1" t="s">
        <v>17</v>
      </c>
      <c r="E262" s="1" t="s">
        <v>15</v>
      </c>
      <c r="F262" s="4">
        <v>256.62999999999994</v>
      </c>
      <c r="G262" s="5">
        <v>345.7600000000001</v>
      </c>
      <c r="H262" s="5">
        <v>264.2</v>
      </c>
      <c r="I262" s="5">
        <v>254.24000000000007</v>
      </c>
      <c r="J262" s="5">
        <v>266.78000000000003</v>
      </c>
      <c r="K262" s="5">
        <v>63.35</v>
      </c>
      <c r="L262" s="5">
        <v>352.19999999999993</v>
      </c>
      <c r="M262" s="5">
        <v>610.33000000000004</v>
      </c>
      <c r="N262" s="5">
        <v>221.43999999999997</v>
      </c>
      <c r="O262" s="5">
        <v>221.34000000000003</v>
      </c>
      <c r="P262" s="5">
        <v>227.64000000000004</v>
      </c>
      <c r="Q262" s="5">
        <v>245.21999999999997</v>
      </c>
    </row>
    <row r="263" spans="1:17">
      <c r="A263" s="7"/>
      <c r="B263" s="7"/>
      <c r="C263" s="7"/>
      <c r="D263" s="7"/>
      <c r="E263" s="8" t="s">
        <v>16</v>
      </c>
      <c r="F263" s="9">
        <v>10</v>
      </c>
      <c r="G263" s="10">
        <v>10</v>
      </c>
      <c r="H263" s="10">
        <v>10</v>
      </c>
      <c r="I263" s="10">
        <v>10</v>
      </c>
      <c r="J263" s="10">
        <v>10</v>
      </c>
      <c r="K263" s="10">
        <v>10</v>
      </c>
      <c r="L263" s="10">
        <v>10</v>
      </c>
      <c r="M263" s="10">
        <v>10</v>
      </c>
      <c r="N263" s="10">
        <v>10</v>
      </c>
      <c r="O263" s="10">
        <v>10</v>
      </c>
      <c r="P263" s="10">
        <v>10</v>
      </c>
      <c r="Q263" s="10">
        <v>10</v>
      </c>
    </row>
    <row r="264" spans="1:17">
      <c r="A264" s="7"/>
      <c r="B264" s="7"/>
      <c r="C264" s="1" t="s">
        <v>18</v>
      </c>
      <c r="D264" s="12"/>
      <c r="E264" s="12"/>
      <c r="F264" s="4">
        <v>4497.2499999999991</v>
      </c>
      <c r="G264" s="5">
        <v>5441.840000000002</v>
      </c>
      <c r="H264" s="5">
        <v>3604.7</v>
      </c>
      <c r="I264" s="5">
        <v>3336.5899999999997</v>
      </c>
      <c r="J264" s="5">
        <v>4295.22</v>
      </c>
      <c r="K264" s="5">
        <v>863.98</v>
      </c>
      <c r="L264" s="5">
        <v>4693.8200000000006</v>
      </c>
      <c r="M264" s="5">
        <v>8148.3300000000008</v>
      </c>
      <c r="N264" s="5">
        <v>3057.24</v>
      </c>
      <c r="O264" s="5">
        <v>3506.5700000000011</v>
      </c>
      <c r="P264" s="5">
        <v>3170.4399999999996</v>
      </c>
      <c r="Q264" s="5">
        <v>3614.57</v>
      </c>
    </row>
    <row r="265" spans="1:17">
      <c r="A265" s="7"/>
      <c r="B265" s="7"/>
      <c r="C265" s="1" t="s">
        <v>19</v>
      </c>
      <c r="D265" s="12"/>
      <c r="E265" s="12"/>
      <c r="F265" s="13">
        <v>55.87</v>
      </c>
      <c r="G265" s="14">
        <v>55.56</v>
      </c>
      <c r="H265" s="14">
        <v>55.08</v>
      </c>
      <c r="I265" s="14">
        <v>54.94</v>
      </c>
      <c r="J265" s="14">
        <v>55.63</v>
      </c>
      <c r="K265" s="14">
        <v>55.08</v>
      </c>
      <c r="L265" s="14">
        <v>52.18</v>
      </c>
      <c r="M265" s="14">
        <v>52.18</v>
      </c>
      <c r="N265" s="14">
        <v>52.3</v>
      </c>
      <c r="O265" s="14">
        <v>46.02</v>
      </c>
      <c r="P265" s="14">
        <v>44.58</v>
      </c>
      <c r="Q265" s="14">
        <v>44.72</v>
      </c>
    </row>
    <row r="266" spans="1:17">
      <c r="A266" s="7"/>
      <c r="B266" s="7"/>
      <c r="C266" s="1" t="s">
        <v>41</v>
      </c>
      <c r="D266" s="1" t="s">
        <v>42</v>
      </c>
      <c r="E266" s="1" t="s">
        <v>15</v>
      </c>
      <c r="F266" s="4">
        <v>2055.94</v>
      </c>
      <c r="G266" s="5">
        <v>1003.0600000000002</v>
      </c>
      <c r="H266" s="5">
        <v>1168.4299999999998</v>
      </c>
      <c r="I266" s="5"/>
      <c r="J266" s="5"/>
      <c r="K266" s="5"/>
      <c r="L266" s="5"/>
      <c r="M266" s="5"/>
      <c r="N266" s="5"/>
      <c r="O266" s="5"/>
      <c r="P266" s="5"/>
      <c r="Q266" s="5"/>
    </row>
    <row r="267" spans="1:17">
      <c r="A267" s="7"/>
      <c r="B267" s="7"/>
      <c r="C267" s="7"/>
      <c r="D267" s="7"/>
      <c r="E267" s="8" t="s">
        <v>16</v>
      </c>
      <c r="F267" s="9">
        <v>64</v>
      </c>
      <c r="G267" s="10">
        <v>64</v>
      </c>
      <c r="H267" s="10">
        <v>64</v>
      </c>
      <c r="I267" s="10" t="e">
        <v>#DIV/0!</v>
      </c>
      <c r="J267" s="10" t="e">
        <v>#DIV/0!</v>
      </c>
      <c r="K267" s="10" t="e">
        <v>#DIV/0!</v>
      </c>
      <c r="L267" s="10" t="e">
        <v>#DIV/0!</v>
      </c>
      <c r="M267" s="10" t="e">
        <v>#DIV/0!</v>
      </c>
      <c r="N267" s="10" t="e">
        <v>#DIV/0!</v>
      </c>
      <c r="O267" s="10" t="e">
        <v>#DIV/0!</v>
      </c>
      <c r="P267" s="10" t="e">
        <v>#DIV/0!</v>
      </c>
      <c r="Q267" s="10" t="e">
        <v>#DIV/0!</v>
      </c>
    </row>
    <row r="268" spans="1:17">
      <c r="A268" s="7"/>
      <c r="B268" s="7"/>
      <c r="C268" s="7"/>
      <c r="D268" s="1" t="s">
        <v>43</v>
      </c>
      <c r="E268" s="1" t="s">
        <v>15</v>
      </c>
      <c r="F268" s="4">
        <v>47.330000000000005</v>
      </c>
      <c r="G268" s="5">
        <v>28.919999999999998</v>
      </c>
      <c r="H268" s="5">
        <v>26.200000000000006</v>
      </c>
      <c r="I268" s="5"/>
      <c r="J268" s="5"/>
      <c r="K268" s="5"/>
      <c r="L268" s="5"/>
      <c r="M268" s="5"/>
      <c r="N268" s="5"/>
      <c r="O268" s="5"/>
      <c r="P268" s="5"/>
      <c r="Q268" s="5"/>
    </row>
    <row r="269" spans="1:17">
      <c r="A269" s="7"/>
      <c r="B269" s="7"/>
      <c r="C269" s="7"/>
      <c r="D269" s="7"/>
      <c r="E269" s="8" t="s">
        <v>16</v>
      </c>
      <c r="F269" s="9">
        <v>10</v>
      </c>
      <c r="G269" s="10">
        <v>10</v>
      </c>
      <c r="H269" s="10">
        <v>10</v>
      </c>
      <c r="I269" s="10" t="e">
        <v>#DIV/0!</v>
      </c>
      <c r="J269" s="10" t="e">
        <v>#DIV/0!</v>
      </c>
      <c r="K269" s="10" t="e">
        <v>#DIV/0!</v>
      </c>
      <c r="L269" s="10" t="e">
        <v>#DIV/0!</v>
      </c>
      <c r="M269" s="10" t="e">
        <v>#DIV/0!</v>
      </c>
      <c r="N269" s="10" t="e">
        <v>#DIV/0!</v>
      </c>
      <c r="O269" s="10" t="e">
        <v>#DIV/0!</v>
      </c>
      <c r="P269" s="10" t="e">
        <v>#DIV/0!</v>
      </c>
      <c r="Q269" s="10" t="e">
        <v>#DIV/0!</v>
      </c>
    </row>
    <row r="270" spans="1:17">
      <c r="A270" s="7"/>
      <c r="B270" s="7"/>
      <c r="C270" s="1" t="s">
        <v>44</v>
      </c>
      <c r="D270" s="12"/>
      <c r="E270" s="12"/>
      <c r="F270" s="4">
        <v>2103.27</v>
      </c>
      <c r="G270" s="5">
        <v>1031.9800000000002</v>
      </c>
      <c r="H270" s="5">
        <v>1194.6299999999999</v>
      </c>
      <c r="I270" s="5"/>
      <c r="J270" s="5"/>
      <c r="K270" s="5"/>
      <c r="L270" s="5"/>
      <c r="M270" s="5"/>
      <c r="N270" s="5"/>
      <c r="O270" s="5"/>
      <c r="P270" s="5"/>
      <c r="Q270" s="5"/>
    </row>
    <row r="271" spans="1:17">
      <c r="A271" s="7"/>
      <c r="B271" s="7"/>
      <c r="C271" s="1" t="s">
        <v>45</v>
      </c>
      <c r="D271" s="12"/>
      <c r="E271" s="12"/>
      <c r="F271" s="13">
        <v>62.78</v>
      </c>
      <c r="G271" s="14">
        <v>62.49</v>
      </c>
      <c r="H271" s="14">
        <v>62.82</v>
      </c>
      <c r="I271" s="14" t="e">
        <v>#DIV/0!</v>
      </c>
      <c r="J271" s="14" t="e">
        <v>#DIV/0!</v>
      </c>
      <c r="K271" s="14" t="e">
        <v>#DIV/0!</v>
      </c>
      <c r="L271" s="14" t="e">
        <v>#DIV/0!</v>
      </c>
      <c r="M271" s="14" t="e">
        <v>#DIV/0!</v>
      </c>
      <c r="N271" s="14" t="e">
        <v>#DIV/0!</v>
      </c>
      <c r="O271" s="14" t="e">
        <v>#DIV/0!</v>
      </c>
      <c r="P271" s="14" t="e">
        <v>#DIV/0!</v>
      </c>
      <c r="Q271" s="14" t="e">
        <v>#DIV/0!</v>
      </c>
    </row>
    <row r="272" spans="1:17">
      <c r="A272" s="7"/>
      <c r="B272" s="1" t="s">
        <v>20</v>
      </c>
      <c r="C272" s="12"/>
      <c r="D272" s="12"/>
      <c r="E272" s="12"/>
      <c r="F272" s="4">
        <v>6600.5199999999986</v>
      </c>
      <c r="G272" s="5">
        <v>6473.8200000000024</v>
      </c>
      <c r="H272" s="5">
        <v>4799.329999999999</v>
      </c>
      <c r="I272" s="5">
        <v>3336.5899999999997</v>
      </c>
      <c r="J272" s="5">
        <v>4295.22</v>
      </c>
      <c r="K272" s="5">
        <v>863.98</v>
      </c>
      <c r="L272" s="5">
        <v>4693.8200000000006</v>
      </c>
      <c r="M272" s="5">
        <v>8148.3300000000008</v>
      </c>
      <c r="N272" s="5">
        <v>3057.24</v>
      </c>
      <c r="O272" s="5">
        <v>3506.5700000000011</v>
      </c>
      <c r="P272" s="5">
        <v>3170.4399999999996</v>
      </c>
      <c r="Q272" s="5">
        <v>3614.57</v>
      </c>
    </row>
    <row r="273" spans="1:17">
      <c r="A273" s="7"/>
      <c r="B273" s="1" t="s">
        <v>21</v>
      </c>
      <c r="C273" s="12"/>
      <c r="D273" s="12"/>
      <c r="E273" s="12"/>
      <c r="F273" s="13">
        <v>58.08</v>
      </c>
      <c r="G273" s="14">
        <v>56.66</v>
      </c>
      <c r="H273" s="14">
        <v>57.01</v>
      </c>
      <c r="I273" s="14">
        <v>54.94</v>
      </c>
      <c r="J273" s="14">
        <v>55.63</v>
      </c>
      <c r="K273" s="14">
        <v>55.08</v>
      </c>
      <c r="L273" s="14">
        <v>52.18</v>
      </c>
      <c r="M273" s="14">
        <v>52.18</v>
      </c>
      <c r="N273" s="14">
        <v>52.3</v>
      </c>
      <c r="O273" s="14">
        <v>46.02</v>
      </c>
      <c r="P273" s="14">
        <v>44.58</v>
      </c>
      <c r="Q273" s="14">
        <v>44.72</v>
      </c>
    </row>
    <row r="274" spans="1:17">
      <c r="A274" s="7"/>
      <c r="B274" s="1" t="s">
        <v>22</v>
      </c>
      <c r="C274" s="1" t="s">
        <v>13</v>
      </c>
      <c r="D274" s="1" t="s">
        <v>14</v>
      </c>
      <c r="E274" s="1" t="s">
        <v>15</v>
      </c>
      <c r="F274" s="4">
        <v>4701.1699999999992</v>
      </c>
      <c r="G274" s="5">
        <v>2585.7200000000003</v>
      </c>
      <c r="H274" s="5">
        <v>3554.45</v>
      </c>
      <c r="I274" s="5">
        <v>5441.069999999997</v>
      </c>
      <c r="J274" s="5">
        <v>8445.869999999999</v>
      </c>
      <c r="K274" s="5">
        <v>1900.2299999999998</v>
      </c>
      <c r="L274" s="5">
        <v>4537.7999999999993</v>
      </c>
      <c r="M274" s="5">
        <v>11314.999999999998</v>
      </c>
      <c r="N274" s="5">
        <v>7224.8800000000019</v>
      </c>
      <c r="O274" s="5">
        <v>3977.87</v>
      </c>
      <c r="P274" s="5">
        <v>7728.13</v>
      </c>
      <c r="Q274" s="5">
        <v>6238.7800000000007</v>
      </c>
    </row>
    <row r="275" spans="1:17">
      <c r="A275" s="7"/>
      <c r="B275" s="7"/>
      <c r="C275" s="7"/>
      <c r="D275" s="7"/>
      <c r="E275" s="8" t="s">
        <v>16</v>
      </c>
      <c r="F275" s="9">
        <v>58.56</v>
      </c>
      <c r="G275" s="10">
        <v>58.65</v>
      </c>
      <c r="H275" s="10">
        <v>58.65</v>
      </c>
      <c r="I275" s="10">
        <v>58.65</v>
      </c>
      <c r="J275" s="10">
        <v>58.65</v>
      </c>
      <c r="K275" s="10">
        <v>58.65</v>
      </c>
      <c r="L275" s="10">
        <v>55.6</v>
      </c>
      <c r="M275" s="10">
        <v>55.6</v>
      </c>
      <c r="N275" s="10">
        <v>55.6</v>
      </c>
      <c r="O275" s="10">
        <v>47.22</v>
      </c>
      <c r="P275" s="10">
        <v>47.22</v>
      </c>
      <c r="Q275" s="10">
        <v>47.22</v>
      </c>
    </row>
    <row r="276" spans="1:17">
      <c r="A276" s="7"/>
      <c r="B276" s="7"/>
      <c r="C276" s="7"/>
      <c r="D276" s="1" t="s">
        <v>17</v>
      </c>
      <c r="E276" s="1" t="s">
        <v>15</v>
      </c>
      <c r="F276" s="4">
        <v>236.9</v>
      </c>
      <c r="G276" s="5">
        <v>147.55000000000004</v>
      </c>
      <c r="H276" s="5">
        <v>195.67000000000004</v>
      </c>
      <c r="I276" s="5">
        <v>274.26000000000005</v>
      </c>
      <c r="J276" s="5">
        <v>396.50999999999993</v>
      </c>
      <c r="K276" s="5">
        <v>99.899999999999991</v>
      </c>
      <c r="L276" s="5">
        <v>239.84999999999997</v>
      </c>
      <c r="M276" s="5">
        <v>634.13999999999976</v>
      </c>
      <c r="N276" s="5">
        <v>393.61999999999995</v>
      </c>
      <c r="O276" s="5">
        <v>209.93000000000009</v>
      </c>
      <c r="P276" s="5">
        <v>371.43</v>
      </c>
      <c r="Q276" s="5">
        <v>310.63999999999993</v>
      </c>
    </row>
    <row r="277" spans="1:17">
      <c r="A277" s="7"/>
      <c r="B277" s="7"/>
      <c r="C277" s="7"/>
      <c r="D277" s="7"/>
      <c r="E277" s="8" t="s">
        <v>16</v>
      </c>
      <c r="F277" s="9">
        <v>10</v>
      </c>
      <c r="G277" s="10">
        <v>10</v>
      </c>
      <c r="H277" s="10">
        <v>10</v>
      </c>
      <c r="I277" s="10">
        <v>10</v>
      </c>
      <c r="J277" s="10">
        <v>10</v>
      </c>
      <c r="K277" s="10">
        <v>10</v>
      </c>
      <c r="L277" s="10">
        <v>10</v>
      </c>
      <c r="M277" s="10">
        <v>10</v>
      </c>
      <c r="N277" s="10">
        <v>10</v>
      </c>
      <c r="O277" s="10">
        <v>10</v>
      </c>
      <c r="P277" s="10">
        <v>10</v>
      </c>
      <c r="Q277" s="10">
        <v>10</v>
      </c>
    </row>
    <row r="278" spans="1:17">
      <c r="A278" s="7"/>
      <c r="B278" s="7"/>
      <c r="C278" s="1" t="s">
        <v>18</v>
      </c>
      <c r="D278" s="12"/>
      <c r="E278" s="12"/>
      <c r="F278" s="4">
        <v>4938.0699999999988</v>
      </c>
      <c r="G278" s="5">
        <v>2733.2700000000004</v>
      </c>
      <c r="H278" s="5">
        <v>3750.12</v>
      </c>
      <c r="I278" s="5">
        <v>5715.3299999999972</v>
      </c>
      <c r="J278" s="5">
        <v>8842.3799999999992</v>
      </c>
      <c r="K278" s="5">
        <v>2000.1299999999999</v>
      </c>
      <c r="L278" s="5">
        <v>4777.6499999999996</v>
      </c>
      <c r="M278" s="5">
        <v>11949.139999999998</v>
      </c>
      <c r="N278" s="5">
        <v>7618.5000000000018</v>
      </c>
      <c r="O278" s="5">
        <v>4187.8</v>
      </c>
      <c r="P278" s="5">
        <v>8099.56</v>
      </c>
      <c r="Q278" s="5">
        <v>6549.420000000001</v>
      </c>
    </row>
    <row r="279" spans="1:17">
      <c r="A279" s="7"/>
      <c r="B279" s="7"/>
      <c r="C279" s="1" t="s">
        <v>19</v>
      </c>
      <c r="D279" s="12"/>
      <c r="E279" s="12"/>
      <c r="F279" s="13">
        <v>56.23</v>
      </c>
      <c r="G279" s="14">
        <v>56.02</v>
      </c>
      <c r="H279" s="14">
        <v>56.11</v>
      </c>
      <c r="I279" s="14">
        <v>56.32</v>
      </c>
      <c r="J279" s="14">
        <v>56.47</v>
      </c>
      <c r="K279" s="14">
        <v>56.22</v>
      </c>
      <c r="L279" s="14">
        <v>53.31</v>
      </c>
      <c r="M279" s="14">
        <v>53.18</v>
      </c>
      <c r="N279" s="14">
        <v>53.24</v>
      </c>
      <c r="O279" s="14">
        <v>45.35</v>
      </c>
      <c r="P279" s="14">
        <v>45.51</v>
      </c>
      <c r="Q279" s="14">
        <v>45.45</v>
      </c>
    </row>
    <row r="280" spans="1:17">
      <c r="A280" s="7"/>
      <c r="B280" s="7"/>
      <c r="C280" s="1" t="s">
        <v>41</v>
      </c>
      <c r="D280" s="1" t="s">
        <v>42</v>
      </c>
      <c r="E280" s="1" t="s">
        <v>15</v>
      </c>
      <c r="F280" s="4">
        <v>399.59</v>
      </c>
      <c r="G280" s="5">
        <v>319.73</v>
      </c>
      <c r="H280" s="5">
        <v>264.5</v>
      </c>
      <c r="I280" s="5">
        <v>1363.9699999999998</v>
      </c>
      <c r="J280" s="5"/>
      <c r="K280" s="5">
        <v>260.63</v>
      </c>
      <c r="L280" s="5"/>
      <c r="M280" s="5"/>
      <c r="N280" s="5"/>
      <c r="O280" s="5"/>
      <c r="P280" s="5"/>
      <c r="Q280" s="5"/>
    </row>
    <row r="281" spans="1:17">
      <c r="A281" s="7"/>
      <c r="B281" s="7"/>
      <c r="C281" s="7"/>
      <c r="D281" s="7"/>
      <c r="E281" s="8" t="s">
        <v>16</v>
      </c>
      <c r="F281" s="9">
        <v>64</v>
      </c>
      <c r="G281" s="10">
        <v>64</v>
      </c>
      <c r="H281" s="10">
        <v>64</v>
      </c>
      <c r="I281" s="10">
        <v>64</v>
      </c>
      <c r="J281" s="10" t="e">
        <v>#DIV/0!</v>
      </c>
      <c r="K281" s="10">
        <v>64</v>
      </c>
      <c r="L281" s="10" t="e">
        <v>#DIV/0!</v>
      </c>
      <c r="M281" s="10" t="e">
        <v>#DIV/0!</v>
      </c>
      <c r="N281" s="10" t="e">
        <v>#DIV/0!</v>
      </c>
      <c r="O281" s="10" t="e">
        <v>#DIV/0!</v>
      </c>
      <c r="P281" s="10" t="e">
        <v>#DIV/0!</v>
      </c>
      <c r="Q281" s="10" t="e">
        <v>#DIV/0!</v>
      </c>
    </row>
    <row r="282" spans="1:17">
      <c r="A282" s="7"/>
      <c r="B282" s="7"/>
      <c r="C282" s="7"/>
      <c r="D282" s="1" t="s">
        <v>43</v>
      </c>
      <c r="E282" s="1" t="s">
        <v>15</v>
      </c>
      <c r="F282" s="4">
        <v>10.39</v>
      </c>
      <c r="G282" s="5">
        <v>10.940000000000001</v>
      </c>
      <c r="H282" s="5">
        <v>7.2399999999999993</v>
      </c>
      <c r="I282" s="5">
        <v>36.390000000000008</v>
      </c>
      <c r="J282" s="5"/>
      <c r="K282" s="5">
        <v>5.82</v>
      </c>
      <c r="L282" s="5"/>
      <c r="M282" s="5"/>
      <c r="N282" s="5"/>
      <c r="O282" s="5"/>
      <c r="P282" s="5"/>
      <c r="Q282" s="5"/>
    </row>
    <row r="283" spans="1:17">
      <c r="A283" s="7"/>
      <c r="B283" s="7"/>
      <c r="C283" s="7"/>
      <c r="D283" s="7"/>
      <c r="E283" s="8" t="s">
        <v>16</v>
      </c>
      <c r="F283" s="9">
        <v>10</v>
      </c>
      <c r="G283" s="10">
        <v>10</v>
      </c>
      <c r="H283" s="10">
        <v>10</v>
      </c>
      <c r="I283" s="10">
        <v>10</v>
      </c>
      <c r="J283" s="10" t="e">
        <v>#DIV/0!</v>
      </c>
      <c r="K283" s="10">
        <v>10</v>
      </c>
      <c r="L283" s="10" t="e">
        <v>#DIV/0!</v>
      </c>
      <c r="M283" s="10" t="e">
        <v>#DIV/0!</v>
      </c>
      <c r="N283" s="10" t="e">
        <v>#DIV/0!</v>
      </c>
      <c r="O283" s="10" t="e">
        <v>#DIV/0!</v>
      </c>
      <c r="P283" s="10" t="e">
        <v>#DIV/0!</v>
      </c>
      <c r="Q283" s="10" t="e">
        <v>#DIV/0!</v>
      </c>
    </row>
    <row r="284" spans="1:17">
      <c r="A284" s="7"/>
      <c r="B284" s="7"/>
      <c r="C284" s="1" t="s">
        <v>44</v>
      </c>
      <c r="D284" s="12"/>
      <c r="E284" s="12"/>
      <c r="F284" s="4">
        <v>409.97999999999996</v>
      </c>
      <c r="G284" s="5">
        <v>330.67</v>
      </c>
      <c r="H284" s="5">
        <v>271.74</v>
      </c>
      <c r="I284" s="5">
        <v>1400.36</v>
      </c>
      <c r="J284" s="5"/>
      <c r="K284" s="5">
        <v>266.45</v>
      </c>
      <c r="L284" s="5"/>
      <c r="M284" s="5"/>
      <c r="N284" s="5"/>
      <c r="O284" s="5"/>
      <c r="P284" s="5"/>
      <c r="Q284" s="5"/>
    </row>
    <row r="285" spans="1:17">
      <c r="A285" s="7"/>
      <c r="B285" s="7"/>
      <c r="C285" s="1" t="s">
        <v>45</v>
      </c>
      <c r="D285" s="12"/>
      <c r="E285" s="12"/>
      <c r="F285" s="13">
        <v>62.63</v>
      </c>
      <c r="G285" s="14">
        <v>62.21</v>
      </c>
      <c r="H285" s="14">
        <v>62.56</v>
      </c>
      <c r="I285" s="14">
        <v>62.6</v>
      </c>
      <c r="J285" s="14" t="e">
        <v>#DIV/0!</v>
      </c>
      <c r="K285" s="14">
        <v>62.82</v>
      </c>
      <c r="L285" s="14" t="e">
        <v>#DIV/0!</v>
      </c>
      <c r="M285" s="14" t="e">
        <v>#DIV/0!</v>
      </c>
      <c r="N285" s="14" t="e">
        <v>#DIV/0!</v>
      </c>
      <c r="O285" s="14" t="e">
        <v>#DIV/0!</v>
      </c>
      <c r="P285" s="14" t="e">
        <v>#DIV/0!</v>
      </c>
      <c r="Q285" s="14" t="e">
        <v>#DIV/0!</v>
      </c>
    </row>
    <row r="286" spans="1:17">
      <c r="A286" s="7"/>
      <c r="B286" s="1" t="s">
        <v>23</v>
      </c>
      <c r="C286" s="12"/>
      <c r="D286" s="12"/>
      <c r="E286" s="12"/>
      <c r="F286" s="4">
        <v>5348.0499999999993</v>
      </c>
      <c r="G286" s="5">
        <v>3063.9400000000005</v>
      </c>
      <c r="H286" s="5">
        <v>4021.8599999999997</v>
      </c>
      <c r="I286" s="5">
        <v>7115.6899999999978</v>
      </c>
      <c r="J286" s="5">
        <v>8842.3799999999992</v>
      </c>
      <c r="K286" s="5">
        <v>2266.58</v>
      </c>
      <c r="L286" s="5">
        <v>4777.6499999999996</v>
      </c>
      <c r="M286" s="5">
        <v>11949.139999999998</v>
      </c>
      <c r="N286" s="5">
        <v>7618.5000000000018</v>
      </c>
      <c r="O286" s="5">
        <v>4187.8</v>
      </c>
      <c r="P286" s="5">
        <v>8099.56</v>
      </c>
      <c r="Q286" s="5">
        <v>6549.420000000001</v>
      </c>
    </row>
    <row r="287" spans="1:17">
      <c r="A287" s="7"/>
      <c r="B287" s="1" t="s">
        <v>24</v>
      </c>
      <c r="C287" s="12"/>
      <c r="D287" s="12"/>
      <c r="E287" s="12"/>
      <c r="F287" s="13">
        <v>56.72</v>
      </c>
      <c r="G287" s="14">
        <v>56.69</v>
      </c>
      <c r="H287" s="14">
        <v>56.55</v>
      </c>
      <c r="I287" s="14">
        <v>57.55</v>
      </c>
      <c r="J287" s="14">
        <v>56.47</v>
      </c>
      <c r="K287" s="14">
        <v>57</v>
      </c>
      <c r="L287" s="14">
        <v>53.31</v>
      </c>
      <c r="M287" s="14">
        <v>53.18</v>
      </c>
      <c r="N287" s="14">
        <v>53.24</v>
      </c>
      <c r="O287" s="14">
        <v>45.35</v>
      </c>
      <c r="P287" s="14">
        <v>45.51</v>
      </c>
      <c r="Q287" s="14">
        <v>45.45</v>
      </c>
    </row>
    <row r="288" spans="1:17">
      <c r="A288" s="1" t="s">
        <v>25</v>
      </c>
      <c r="B288" s="12"/>
      <c r="C288" s="12"/>
      <c r="D288" s="12"/>
      <c r="E288" s="12"/>
      <c r="F288" s="4">
        <v>11948.569999999998</v>
      </c>
      <c r="G288" s="5">
        <v>9537.760000000002</v>
      </c>
      <c r="H288" s="5">
        <v>8821.1899999999987</v>
      </c>
      <c r="I288" s="5">
        <v>10452.279999999995</v>
      </c>
      <c r="J288" s="5">
        <v>13137.6</v>
      </c>
      <c r="K288" s="5">
        <v>3130.5600000000004</v>
      </c>
      <c r="L288" s="5">
        <v>9471.4699999999993</v>
      </c>
      <c r="M288" s="5">
        <v>20097.469999999998</v>
      </c>
      <c r="N288" s="5">
        <v>10675.740000000003</v>
      </c>
      <c r="O288" s="5">
        <v>7694.3700000000008</v>
      </c>
      <c r="P288" s="5">
        <v>11270</v>
      </c>
      <c r="Q288" s="5">
        <v>10163.99</v>
      </c>
    </row>
    <row r="289" spans="1:17">
      <c r="A289" s="1" t="s">
        <v>26</v>
      </c>
      <c r="B289" s="12"/>
      <c r="C289" s="12"/>
      <c r="D289" s="12"/>
      <c r="E289" s="12"/>
      <c r="F289" s="13">
        <v>57.47</v>
      </c>
      <c r="G289" s="14">
        <v>56.67</v>
      </c>
      <c r="H289" s="14">
        <v>56.8</v>
      </c>
      <c r="I289" s="14">
        <v>56.72</v>
      </c>
      <c r="J289" s="14">
        <v>56.19</v>
      </c>
      <c r="K289" s="14">
        <v>56.47</v>
      </c>
      <c r="L289" s="14">
        <v>52.75</v>
      </c>
      <c r="M289" s="14">
        <v>52.78</v>
      </c>
      <c r="N289" s="14">
        <v>52.97</v>
      </c>
      <c r="O289" s="14">
        <v>45.66</v>
      </c>
      <c r="P289" s="14">
        <v>45.25</v>
      </c>
      <c r="Q289" s="14">
        <v>45.19</v>
      </c>
    </row>
    <row r="290" spans="1:17">
      <c r="A290" s="1" t="s">
        <v>27</v>
      </c>
      <c r="B290" s="1" t="s">
        <v>12</v>
      </c>
      <c r="C290" s="1" t="s">
        <v>13</v>
      </c>
      <c r="D290" s="1" t="s">
        <v>14</v>
      </c>
      <c r="E290" s="1" t="s">
        <v>15</v>
      </c>
      <c r="F290" s="4"/>
      <c r="G290" s="5"/>
      <c r="H290" s="5"/>
      <c r="I290" s="5">
        <v>229.26999999999998</v>
      </c>
      <c r="J290" s="5"/>
      <c r="K290" s="5"/>
      <c r="L290" s="5"/>
      <c r="M290" s="5"/>
      <c r="N290" s="5"/>
      <c r="O290" s="5"/>
      <c r="P290" s="5"/>
      <c r="Q290" s="5"/>
    </row>
    <row r="291" spans="1:17">
      <c r="A291" s="7"/>
      <c r="B291" s="7"/>
      <c r="C291" s="7"/>
      <c r="D291" s="7"/>
      <c r="E291" s="8" t="s">
        <v>16</v>
      </c>
      <c r="F291" s="9" t="e">
        <v>#DIV/0!</v>
      </c>
      <c r="G291" s="10" t="e">
        <v>#DIV/0!</v>
      </c>
      <c r="H291" s="10" t="e">
        <v>#DIV/0!</v>
      </c>
      <c r="I291" s="10">
        <v>59.9</v>
      </c>
      <c r="J291" s="10" t="e">
        <v>#DIV/0!</v>
      </c>
      <c r="K291" s="10" t="e">
        <v>#DIV/0!</v>
      </c>
      <c r="L291" s="10" t="e">
        <v>#DIV/0!</v>
      </c>
      <c r="M291" s="10" t="e">
        <v>#DIV/0!</v>
      </c>
      <c r="N291" s="10" t="e">
        <v>#DIV/0!</v>
      </c>
      <c r="O291" s="10" t="e">
        <v>#DIV/0!</v>
      </c>
      <c r="P291" s="10" t="e">
        <v>#DIV/0!</v>
      </c>
      <c r="Q291" s="10" t="e">
        <v>#DIV/0!</v>
      </c>
    </row>
    <row r="292" spans="1:17">
      <c r="A292" s="7"/>
      <c r="B292" s="7"/>
      <c r="C292" s="7"/>
      <c r="D292" s="1" t="s">
        <v>17</v>
      </c>
      <c r="E292" s="1" t="s">
        <v>15</v>
      </c>
      <c r="F292" s="4"/>
      <c r="G292" s="5"/>
      <c r="H292" s="5"/>
      <c r="I292" s="5">
        <v>19.249999999999996</v>
      </c>
      <c r="J292" s="5"/>
      <c r="K292" s="5"/>
      <c r="L292" s="5"/>
      <c r="M292" s="5"/>
      <c r="N292" s="5"/>
      <c r="O292" s="5"/>
      <c r="P292" s="5"/>
      <c r="Q292" s="5"/>
    </row>
    <row r="293" spans="1:17">
      <c r="A293" s="7"/>
      <c r="B293" s="7"/>
      <c r="C293" s="7"/>
      <c r="D293" s="7"/>
      <c r="E293" s="8" t="s">
        <v>16</v>
      </c>
      <c r="F293" s="9" t="e">
        <v>#DIV/0!</v>
      </c>
      <c r="G293" s="10" t="e">
        <v>#DIV/0!</v>
      </c>
      <c r="H293" s="10" t="e">
        <v>#DIV/0!</v>
      </c>
      <c r="I293" s="10">
        <v>10</v>
      </c>
      <c r="J293" s="10" t="e">
        <v>#DIV/0!</v>
      </c>
      <c r="K293" s="10" t="e">
        <v>#DIV/0!</v>
      </c>
      <c r="L293" s="10" t="e">
        <v>#DIV/0!</v>
      </c>
      <c r="M293" s="10" t="e">
        <v>#DIV/0!</v>
      </c>
      <c r="N293" s="10" t="e">
        <v>#DIV/0!</v>
      </c>
      <c r="O293" s="10" t="e">
        <v>#DIV/0!</v>
      </c>
      <c r="P293" s="10" t="e">
        <v>#DIV/0!</v>
      </c>
      <c r="Q293" s="10" t="e">
        <v>#DIV/0!</v>
      </c>
    </row>
    <row r="294" spans="1:17">
      <c r="A294" s="7"/>
      <c r="B294" s="7"/>
      <c r="C294" s="1" t="s">
        <v>18</v>
      </c>
      <c r="D294" s="12"/>
      <c r="E294" s="12"/>
      <c r="F294" s="4"/>
      <c r="G294" s="5"/>
      <c r="H294" s="5"/>
      <c r="I294" s="5">
        <v>248.51999999999998</v>
      </c>
      <c r="J294" s="5"/>
      <c r="K294" s="5"/>
      <c r="L294" s="5"/>
      <c r="M294" s="5"/>
      <c r="N294" s="5"/>
      <c r="O294" s="5"/>
      <c r="P294" s="5"/>
      <c r="Q294" s="5"/>
    </row>
    <row r="295" spans="1:17">
      <c r="A295" s="7"/>
      <c r="B295" s="7"/>
      <c r="C295" s="1" t="s">
        <v>19</v>
      </c>
      <c r="D295" s="12"/>
      <c r="E295" s="12"/>
      <c r="F295" s="13" t="e">
        <v>#DIV/0!</v>
      </c>
      <c r="G295" s="14" t="e">
        <v>#DIV/0!</v>
      </c>
      <c r="H295" s="14" t="e">
        <v>#DIV/0!</v>
      </c>
      <c r="I295" s="14">
        <v>56.03</v>
      </c>
      <c r="J295" s="14" t="e">
        <v>#DIV/0!</v>
      </c>
      <c r="K295" s="14" t="e">
        <v>#DIV/0!</v>
      </c>
      <c r="L295" s="14" t="e">
        <v>#DIV/0!</v>
      </c>
      <c r="M295" s="14" t="e">
        <v>#DIV/0!</v>
      </c>
      <c r="N295" s="14" t="e">
        <v>#DIV/0!</v>
      </c>
      <c r="O295" s="14" t="e">
        <v>#DIV/0!</v>
      </c>
      <c r="P295" s="14" t="e">
        <v>#DIV/0!</v>
      </c>
      <c r="Q295" s="14" t="e">
        <v>#DIV/0!</v>
      </c>
    </row>
    <row r="296" spans="1:17">
      <c r="A296" s="7"/>
      <c r="B296" s="1" t="s">
        <v>20</v>
      </c>
      <c r="C296" s="12"/>
      <c r="D296" s="12"/>
      <c r="E296" s="12"/>
      <c r="F296" s="4"/>
      <c r="G296" s="5"/>
      <c r="H296" s="5"/>
      <c r="I296" s="5">
        <v>248.51999999999998</v>
      </c>
      <c r="J296" s="5"/>
      <c r="K296" s="5"/>
      <c r="L296" s="5"/>
      <c r="M296" s="5"/>
      <c r="N296" s="5"/>
      <c r="O296" s="5"/>
      <c r="P296" s="5"/>
      <c r="Q296" s="5"/>
    </row>
    <row r="297" spans="1:17">
      <c r="A297" s="7"/>
      <c r="B297" s="1" t="s">
        <v>21</v>
      </c>
      <c r="C297" s="12"/>
      <c r="D297" s="12"/>
      <c r="E297" s="12"/>
      <c r="F297" s="13" t="e">
        <v>#DIV/0!</v>
      </c>
      <c r="G297" s="14" t="e">
        <v>#DIV/0!</v>
      </c>
      <c r="H297" s="14" t="e">
        <v>#DIV/0!</v>
      </c>
      <c r="I297" s="14">
        <v>56.03</v>
      </c>
      <c r="J297" s="14" t="e">
        <v>#DIV/0!</v>
      </c>
      <c r="K297" s="14" t="e">
        <v>#DIV/0!</v>
      </c>
      <c r="L297" s="14" t="e">
        <v>#DIV/0!</v>
      </c>
      <c r="M297" s="14" t="e">
        <v>#DIV/0!</v>
      </c>
      <c r="N297" s="14" t="e">
        <v>#DIV/0!</v>
      </c>
      <c r="O297" s="14" t="e">
        <v>#DIV/0!</v>
      </c>
      <c r="P297" s="14" t="e">
        <v>#DIV/0!</v>
      </c>
      <c r="Q297" s="14" t="e">
        <v>#DIV/0!</v>
      </c>
    </row>
    <row r="298" spans="1:17">
      <c r="A298" s="7"/>
      <c r="B298" s="1" t="s">
        <v>22</v>
      </c>
      <c r="C298" s="1" t="s">
        <v>13</v>
      </c>
      <c r="D298" s="1" t="s">
        <v>14</v>
      </c>
      <c r="E298" s="1" t="s">
        <v>15</v>
      </c>
      <c r="F298" s="4"/>
      <c r="G298" s="5">
        <v>61.31</v>
      </c>
      <c r="H298" s="5"/>
      <c r="I298" s="5">
        <v>29.28</v>
      </c>
      <c r="J298" s="5">
        <v>670.49999999999989</v>
      </c>
      <c r="K298" s="5"/>
      <c r="L298" s="5">
        <v>433.41999999999996</v>
      </c>
      <c r="M298" s="5">
        <v>94.2</v>
      </c>
      <c r="N298" s="5">
        <v>304.02999999999997</v>
      </c>
      <c r="O298" s="5"/>
      <c r="P298" s="5"/>
      <c r="Q298" s="5"/>
    </row>
    <row r="299" spans="1:17">
      <c r="A299" s="7"/>
      <c r="B299" s="7"/>
      <c r="C299" s="7"/>
      <c r="D299" s="7"/>
      <c r="E299" s="8" t="s">
        <v>16</v>
      </c>
      <c r="F299" s="9" t="e">
        <v>#DIV/0!</v>
      </c>
      <c r="G299" s="10">
        <v>59.9</v>
      </c>
      <c r="H299" s="10" t="e">
        <v>#DIV/0!</v>
      </c>
      <c r="I299" s="10">
        <v>59.9</v>
      </c>
      <c r="J299" s="10">
        <v>59.9</v>
      </c>
      <c r="K299" s="10" t="e">
        <v>#DIV/0!</v>
      </c>
      <c r="L299" s="10">
        <v>56.85</v>
      </c>
      <c r="M299" s="10">
        <v>56.85</v>
      </c>
      <c r="N299" s="10">
        <v>56.85</v>
      </c>
      <c r="O299" s="10" t="e">
        <v>#DIV/0!</v>
      </c>
      <c r="P299" s="10" t="e">
        <v>#DIV/0!</v>
      </c>
      <c r="Q299" s="10" t="e">
        <v>#DIV/0!</v>
      </c>
    </row>
    <row r="300" spans="1:17">
      <c r="A300" s="7"/>
      <c r="B300" s="7"/>
      <c r="C300" s="7"/>
      <c r="D300" s="1" t="s">
        <v>17</v>
      </c>
      <c r="E300" s="1" t="s">
        <v>15</v>
      </c>
      <c r="F300" s="4"/>
      <c r="G300" s="5">
        <v>3.64</v>
      </c>
      <c r="H300" s="5"/>
      <c r="I300" s="5">
        <v>1.78</v>
      </c>
      <c r="J300" s="5">
        <v>30.74</v>
      </c>
      <c r="K300" s="5"/>
      <c r="L300" s="5">
        <v>24.630000000000003</v>
      </c>
      <c r="M300" s="5">
        <v>5.3</v>
      </c>
      <c r="N300" s="5">
        <v>18.130000000000003</v>
      </c>
      <c r="O300" s="5"/>
      <c r="P300" s="5"/>
      <c r="Q300" s="5"/>
    </row>
    <row r="301" spans="1:17">
      <c r="A301" s="7"/>
      <c r="B301" s="7"/>
      <c r="C301" s="7"/>
      <c r="D301" s="7"/>
      <c r="E301" s="8" t="s">
        <v>16</v>
      </c>
      <c r="F301" s="9" t="e">
        <v>#DIV/0!</v>
      </c>
      <c r="G301" s="10">
        <v>10</v>
      </c>
      <c r="H301" s="10" t="e">
        <v>#DIV/0!</v>
      </c>
      <c r="I301" s="10">
        <v>10</v>
      </c>
      <c r="J301" s="10">
        <v>10</v>
      </c>
      <c r="K301" s="10" t="e">
        <v>#DIV/0!</v>
      </c>
      <c r="L301" s="10">
        <v>10</v>
      </c>
      <c r="M301" s="10">
        <v>10</v>
      </c>
      <c r="N301" s="10">
        <v>10</v>
      </c>
      <c r="O301" s="10" t="e">
        <v>#DIV/0!</v>
      </c>
      <c r="P301" s="10" t="e">
        <v>#DIV/0!</v>
      </c>
      <c r="Q301" s="10" t="e">
        <v>#DIV/0!</v>
      </c>
    </row>
    <row r="302" spans="1:17">
      <c r="A302" s="7"/>
      <c r="B302" s="7"/>
      <c r="C302" s="1" t="s">
        <v>18</v>
      </c>
      <c r="D302" s="12"/>
      <c r="E302" s="12"/>
      <c r="F302" s="4"/>
      <c r="G302" s="5">
        <v>64.95</v>
      </c>
      <c r="H302" s="5"/>
      <c r="I302" s="5">
        <v>31.060000000000002</v>
      </c>
      <c r="J302" s="5">
        <v>701.2399999999999</v>
      </c>
      <c r="K302" s="5"/>
      <c r="L302" s="5">
        <v>458.04999999999995</v>
      </c>
      <c r="M302" s="5">
        <v>99.5</v>
      </c>
      <c r="N302" s="5">
        <v>322.15999999999997</v>
      </c>
      <c r="O302" s="5"/>
      <c r="P302" s="5"/>
      <c r="Q302" s="5"/>
    </row>
    <row r="303" spans="1:17">
      <c r="A303" s="7"/>
      <c r="B303" s="7"/>
      <c r="C303" s="1" t="s">
        <v>19</v>
      </c>
      <c r="D303" s="12"/>
      <c r="E303" s="12"/>
      <c r="F303" s="13" t="e">
        <v>#DIV/0!</v>
      </c>
      <c r="G303" s="14">
        <v>57.1</v>
      </c>
      <c r="H303" s="14" t="e">
        <v>#DIV/0!</v>
      </c>
      <c r="I303" s="14">
        <v>57.04</v>
      </c>
      <c r="J303" s="14">
        <v>57.71</v>
      </c>
      <c r="K303" s="14" t="e">
        <v>#DIV/0!</v>
      </c>
      <c r="L303" s="14">
        <v>54.33</v>
      </c>
      <c r="M303" s="14">
        <v>54.35</v>
      </c>
      <c r="N303" s="14">
        <v>54.21</v>
      </c>
      <c r="O303" s="14" t="e">
        <v>#DIV/0!</v>
      </c>
      <c r="P303" s="14" t="e">
        <v>#DIV/0!</v>
      </c>
      <c r="Q303" s="14" t="e">
        <v>#DIV/0!</v>
      </c>
    </row>
    <row r="304" spans="1:17">
      <c r="A304" s="7"/>
      <c r="B304" s="1" t="s">
        <v>23</v>
      </c>
      <c r="C304" s="12"/>
      <c r="D304" s="12"/>
      <c r="E304" s="12"/>
      <c r="F304" s="4"/>
      <c r="G304" s="5">
        <v>64.95</v>
      </c>
      <c r="H304" s="5"/>
      <c r="I304" s="5">
        <v>31.060000000000002</v>
      </c>
      <c r="J304" s="5">
        <v>701.2399999999999</v>
      </c>
      <c r="K304" s="5"/>
      <c r="L304" s="5">
        <v>458.04999999999995</v>
      </c>
      <c r="M304" s="5">
        <v>99.5</v>
      </c>
      <c r="N304" s="5">
        <v>322.15999999999997</v>
      </c>
      <c r="O304" s="5"/>
      <c r="P304" s="5"/>
      <c r="Q304" s="5"/>
    </row>
    <row r="305" spans="1:17">
      <c r="A305" s="7"/>
      <c r="B305" s="1" t="s">
        <v>24</v>
      </c>
      <c r="C305" s="12"/>
      <c r="D305" s="12"/>
      <c r="E305" s="12"/>
      <c r="F305" s="13" t="e">
        <v>#DIV/0!</v>
      </c>
      <c r="G305" s="14">
        <v>57.1</v>
      </c>
      <c r="H305" s="14" t="e">
        <v>#DIV/0!</v>
      </c>
      <c r="I305" s="14">
        <v>57.04</v>
      </c>
      <c r="J305" s="14">
        <v>57.71</v>
      </c>
      <c r="K305" s="14" t="e">
        <v>#DIV/0!</v>
      </c>
      <c r="L305" s="14">
        <v>54.33</v>
      </c>
      <c r="M305" s="14">
        <v>54.35</v>
      </c>
      <c r="N305" s="14">
        <v>54.21</v>
      </c>
      <c r="O305" s="14" t="e">
        <v>#DIV/0!</v>
      </c>
      <c r="P305" s="14" t="e">
        <v>#DIV/0!</v>
      </c>
      <c r="Q305" s="14" t="e">
        <v>#DIV/0!</v>
      </c>
    </row>
    <row r="306" spans="1:17">
      <c r="A306" s="1" t="s">
        <v>28</v>
      </c>
      <c r="B306" s="12"/>
      <c r="C306" s="12"/>
      <c r="D306" s="12"/>
      <c r="E306" s="12"/>
      <c r="F306" s="4"/>
      <c r="G306" s="5">
        <v>64.95</v>
      </c>
      <c r="H306" s="5"/>
      <c r="I306" s="5">
        <v>279.57999999999993</v>
      </c>
      <c r="J306" s="5">
        <v>701.2399999999999</v>
      </c>
      <c r="K306" s="5"/>
      <c r="L306" s="5">
        <v>458.04999999999995</v>
      </c>
      <c r="M306" s="5">
        <v>99.5</v>
      </c>
      <c r="N306" s="5">
        <v>322.15999999999997</v>
      </c>
      <c r="O306" s="5"/>
      <c r="P306" s="5"/>
      <c r="Q306" s="5"/>
    </row>
    <row r="307" spans="1:17">
      <c r="A307" s="1" t="s">
        <v>29</v>
      </c>
      <c r="B307" s="12"/>
      <c r="C307" s="12"/>
      <c r="D307" s="12"/>
      <c r="E307" s="12"/>
      <c r="F307" s="13" t="e">
        <v>#DIV/0!</v>
      </c>
      <c r="G307" s="14">
        <v>57.1</v>
      </c>
      <c r="H307" s="14" t="e">
        <v>#DIV/0!</v>
      </c>
      <c r="I307" s="14">
        <v>56.15</v>
      </c>
      <c r="J307" s="14">
        <v>57.71</v>
      </c>
      <c r="K307" s="14" t="e">
        <v>#DIV/0!</v>
      </c>
      <c r="L307" s="14">
        <v>54.33</v>
      </c>
      <c r="M307" s="14">
        <v>54.35</v>
      </c>
      <c r="N307" s="14">
        <v>54.21</v>
      </c>
      <c r="O307" s="14" t="e">
        <v>#DIV/0!</v>
      </c>
      <c r="P307" s="14" t="e">
        <v>#DIV/0!</v>
      </c>
      <c r="Q307" s="14" t="e">
        <v>#DIV/0!</v>
      </c>
    </row>
    <row r="308" spans="1:17">
      <c r="A308" s="1" t="s">
        <v>144</v>
      </c>
      <c r="B308" s="1" t="s">
        <v>141</v>
      </c>
      <c r="C308" s="1" t="s">
        <v>13</v>
      </c>
      <c r="D308" s="1" t="s">
        <v>14</v>
      </c>
      <c r="E308" s="1" t="s">
        <v>15</v>
      </c>
      <c r="F308" s="4"/>
      <c r="G308" s="5"/>
      <c r="H308" s="5"/>
      <c r="I308" s="5">
        <v>2305.0300000000002</v>
      </c>
      <c r="J308" s="5"/>
      <c r="K308" s="5"/>
      <c r="L308" s="5">
        <v>1623.69</v>
      </c>
      <c r="M308" s="5">
        <v>1638.94</v>
      </c>
      <c r="N308" s="5">
        <v>1658.71</v>
      </c>
      <c r="O308" s="5">
        <v>1426.55</v>
      </c>
      <c r="P308" s="5"/>
      <c r="Q308" s="5">
        <v>883.83</v>
      </c>
    </row>
    <row r="309" spans="1:17">
      <c r="A309" s="7"/>
      <c r="B309" s="7"/>
      <c r="C309" s="7"/>
      <c r="D309" s="7"/>
      <c r="E309" s="8" t="s">
        <v>16</v>
      </c>
      <c r="F309" s="9" t="e">
        <v>#DIV/0!</v>
      </c>
      <c r="G309" s="10" t="e">
        <v>#DIV/0!</v>
      </c>
      <c r="H309" s="10" t="e">
        <v>#DIV/0!</v>
      </c>
      <c r="I309" s="10">
        <v>63.08</v>
      </c>
      <c r="J309" s="10" t="e">
        <v>#DIV/0!</v>
      </c>
      <c r="K309" s="10" t="e">
        <v>#DIV/0!</v>
      </c>
      <c r="L309" s="10">
        <v>61</v>
      </c>
      <c r="M309" s="10">
        <v>61</v>
      </c>
      <c r="N309" s="10">
        <v>61</v>
      </c>
      <c r="O309" s="10">
        <v>52</v>
      </c>
      <c r="P309" s="10" t="e">
        <v>#DIV/0!</v>
      </c>
      <c r="Q309" s="10">
        <v>52</v>
      </c>
    </row>
    <row r="310" spans="1:17">
      <c r="A310" s="7"/>
      <c r="B310" s="7"/>
      <c r="C310" s="7"/>
      <c r="D310" s="1" t="s">
        <v>17</v>
      </c>
      <c r="E310" s="1" t="s">
        <v>15</v>
      </c>
      <c r="F310" s="4"/>
      <c r="G310" s="5"/>
      <c r="H310" s="5"/>
      <c r="I310" s="5">
        <v>98.2</v>
      </c>
      <c r="J310" s="5"/>
      <c r="K310" s="5"/>
      <c r="L310" s="5">
        <v>63.47</v>
      </c>
      <c r="M310" s="5">
        <v>74.41</v>
      </c>
      <c r="N310" s="5">
        <v>70.25</v>
      </c>
      <c r="O310" s="5">
        <v>53.72</v>
      </c>
      <c r="P310" s="5"/>
      <c r="Q310" s="5">
        <v>34.31</v>
      </c>
    </row>
    <row r="311" spans="1:17">
      <c r="A311" s="7"/>
      <c r="B311" s="7"/>
      <c r="C311" s="7"/>
      <c r="D311" s="7"/>
      <c r="E311" s="8" t="s">
        <v>16</v>
      </c>
      <c r="F311" s="9" t="e">
        <v>#DIV/0!</v>
      </c>
      <c r="G311" s="10" t="e">
        <v>#DIV/0!</v>
      </c>
      <c r="H311" s="10" t="e">
        <v>#DIV/0!</v>
      </c>
      <c r="I311" s="10">
        <v>10</v>
      </c>
      <c r="J311" s="10" t="e">
        <v>#DIV/0!</v>
      </c>
      <c r="K311" s="10" t="e">
        <v>#DIV/0!</v>
      </c>
      <c r="L311" s="10">
        <v>10</v>
      </c>
      <c r="M311" s="10">
        <v>10</v>
      </c>
      <c r="N311" s="10">
        <v>10</v>
      </c>
      <c r="O311" s="10">
        <v>10</v>
      </c>
      <c r="P311" s="10" t="e">
        <v>#DIV/0!</v>
      </c>
      <c r="Q311" s="10">
        <v>10</v>
      </c>
    </row>
    <row r="312" spans="1:17">
      <c r="A312" s="7"/>
      <c r="B312" s="7"/>
      <c r="C312" s="1" t="s">
        <v>18</v>
      </c>
      <c r="D312" s="12"/>
      <c r="E312" s="12"/>
      <c r="F312" s="4"/>
      <c r="G312" s="5"/>
      <c r="H312" s="5"/>
      <c r="I312" s="5">
        <v>2403.23</v>
      </c>
      <c r="J312" s="5"/>
      <c r="K312" s="5"/>
      <c r="L312" s="5">
        <v>1687.16</v>
      </c>
      <c r="M312" s="5">
        <v>1713.3500000000001</v>
      </c>
      <c r="N312" s="5">
        <v>1728.96</v>
      </c>
      <c r="O312" s="5">
        <v>1480.27</v>
      </c>
      <c r="P312" s="5"/>
      <c r="Q312" s="5">
        <v>918.1400000000001</v>
      </c>
    </row>
    <row r="313" spans="1:17">
      <c r="A313" s="7"/>
      <c r="B313" s="7"/>
      <c r="C313" s="1" t="s">
        <v>19</v>
      </c>
      <c r="D313" s="12"/>
      <c r="E313" s="12"/>
      <c r="F313" s="13" t="e">
        <v>#DIV/0!</v>
      </c>
      <c r="G313" s="14" t="e">
        <v>#DIV/0!</v>
      </c>
      <c r="H313" s="14" t="e">
        <v>#DIV/0!</v>
      </c>
      <c r="I313" s="14">
        <v>60.91</v>
      </c>
      <c r="J313" s="14" t="e">
        <v>#DIV/0!</v>
      </c>
      <c r="K313" s="14" t="e">
        <v>#DIV/0!</v>
      </c>
      <c r="L313" s="14">
        <v>59.08</v>
      </c>
      <c r="M313" s="14">
        <v>58.79</v>
      </c>
      <c r="N313" s="14">
        <v>58.93</v>
      </c>
      <c r="O313" s="14">
        <v>50.48</v>
      </c>
      <c r="P313" s="14" t="e">
        <v>#DIV/0!</v>
      </c>
      <c r="Q313" s="14">
        <v>50.43</v>
      </c>
    </row>
    <row r="314" spans="1:17">
      <c r="A314" s="7"/>
      <c r="B314" s="7"/>
      <c r="C314" s="1" t="s">
        <v>36</v>
      </c>
      <c r="D314" s="1" t="s">
        <v>37</v>
      </c>
      <c r="E314" s="1" t="s">
        <v>15</v>
      </c>
      <c r="F314" s="4"/>
      <c r="G314" s="5">
        <v>675.13</v>
      </c>
      <c r="H314" s="5"/>
      <c r="I314" s="5"/>
      <c r="J314" s="5"/>
      <c r="K314" s="5"/>
      <c r="L314" s="5"/>
      <c r="M314" s="5"/>
      <c r="N314" s="5"/>
      <c r="O314" s="5"/>
      <c r="P314" s="5"/>
      <c r="Q314" s="5"/>
    </row>
    <row r="315" spans="1:17">
      <c r="A315" s="7"/>
      <c r="B315" s="7"/>
      <c r="C315" s="7"/>
      <c r="D315" s="7"/>
      <c r="E315" s="8" t="s">
        <v>16</v>
      </c>
      <c r="F315" s="9" t="e">
        <v>#DIV/0!</v>
      </c>
      <c r="G315" s="10">
        <v>68.430000000000007</v>
      </c>
      <c r="H315" s="10" t="e">
        <v>#DIV/0!</v>
      </c>
      <c r="I315" s="10" t="e">
        <v>#DIV/0!</v>
      </c>
      <c r="J315" s="10" t="e">
        <v>#DIV/0!</v>
      </c>
      <c r="K315" s="10" t="e">
        <v>#DIV/0!</v>
      </c>
      <c r="L315" s="10" t="e">
        <v>#DIV/0!</v>
      </c>
      <c r="M315" s="10" t="e">
        <v>#DIV/0!</v>
      </c>
      <c r="N315" s="10" t="e">
        <v>#DIV/0!</v>
      </c>
      <c r="O315" s="10" t="e">
        <v>#DIV/0!</v>
      </c>
      <c r="P315" s="10" t="e">
        <v>#DIV/0!</v>
      </c>
      <c r="Q315" s="10" t="e">
        <v>#DIV/0!</v>
      </c>
    </row>
    <row r="316" spans="1:17">
      <c r="A316" s="7"/>
      <c r="B316" s="7"/>
      <c r="C316" s="7"/>
      <c r="D316" s="1" t="s">
        <v>38</v>
      </c>
      <c r="E316" s="1" t="s">
        <v>15</v>
      </c>
      <c r="F316" s="4"/>
      <c r="G316" s="5">
        <v>19.57</v>
      </c>
      <c r="H316" s="5"/>
      <c r="I316" s="5"/>
      <c r="J316" s="5"/>
      <c r="K316" s="5"/>
      <c r="L316" s="5"/>
      <c r="M316" s="5"/>
      <c r="N316" s="5"/>
      <c r="O316" s="5"/>
      <c r="P316" s="5"/>
      <c r="Q316" s="5"/>
    </row>
    <row r="317" spans="1:17">
      <c r="A317" s="7"/>
      <c r="B317" s="7"/>
      <c r="C317" s="7"/>
      <c r="D317" s="7"/>
      <c r="E317" s="8" t="s">
        <v>16</v>
      </c>
      <c r="F317" s="9" t="e">
        <v>#DIV/0!</v>
      </c>
      <c r="G317" s="10">
        <v>10</v>
      </c>
      <c r="H317" s="10" t="e">
        <v>#DIV/0!</v>
      </c>
      <c r="I317" s="10" t="e">
        <v>#DIV/0!</v>
      </c>
      <c r="J317" s="10" t="e">
        <v>#DIV/0!</v>
      </c>
      <c r="K317" s="10" t="e">
        <v>#DIV/0!</v>
      </c>
      <c r="L317" s="10" t="e">
        <v>#DIV/0!</v>
      </c>
      <c r="M317" s="10" t="e">
        <v>#DIV/0!</v>
      </c>
      <c r="N317" s="10" t="e">
        <v>#DIV/0!</v>
      </c>
      <c r="O317" s="10" t="e">
        <v>#DIV/0!</v>
      </c>
      <c r="P317" s="10" t="e">
        <v>#DIV/0!</v>
      </c>
      <c r="Q317" s="10" t="e">
        <v>#DIV/0!</v>
      </c>
    </row>
    <row r="318" spans="1:17">
      <c r="A318" s="7"/>
      <c r="B318" s="7"/>
      <c r="C318" s="1" t="s">
        <v>39</v>
      </c>
      <c r="D318" s="12"/>
      <c r="E318" s="12"/>
      <c r="F318" s="4"/>
      <c r="G318" s="5">
        <v>694.7</v>
      </c>
      <c r="H318" s="5"/>
      <c r="I318" s="5"/>
      <c r="J318" s="5"/>
      <c r="K318" s="5"/>
      <c r="L318" s="5"/>
      <c r="M318" s="5"/>
      <c r="N318" s="5"/>
      <c r="O318" s="5"/>
      <c r="P318" s="5"/>
      <c r="Q318" s="5"/>
    </row>
    <row r="319" spans="1:17">
      <c r="A319" s="7"/>
      <c r="B319" s="7"/>
      <c r="C319" s="1" t="s">
        <v>40</v>
      </c>
      <c r="D319" s="12"/>
      <c r="E319" s="12"/>
      <c r="F319" s="13" t="e">
        <v>#DIV/0!</v>
      </c>
      <c r="G319" s="14">
        <v>66.78</v>
      </c>
      <c r="H319" s="14" t="e">
        <v>#DIV/0!</v>
      </c>
      <c r="I319" s="14" t="e">
        <v>#DIV/0!</v>
      </c>
      <c r="J319" s="14" t="e">
        <v>#DIV/0!</v>
      </c>
      <c r="K319" s="14" t="e">
        <v>#DIV/0!</v>
      </c>
      <c r="L319" s="14" t="e">
        <v>#DIV/0!</v>
      </c>
      <c r="M319" s="14" t="e">
        <v>#DIV/0!</v>
      </c>
      <c r="N319" s="14" t="e">
        <v>#DIV/0!</v>
      </c>
      <c r="O319" s="14" t="e">
        <v>#DIV/0!</v>
      </c>
      <c r="P319" s="14" t="e">
        <v>#DIV/0!</v>
      </c>
      <c r="Q319" s="14" t="e">
        <v>#DIV/0!</v>
      </c>
    </row>
    <row r="320" spans="1:17">
      <c r="A320" s="7"/>
      <c r="B320" s="7"/>
      <c r="C320" s="1" t="s">
        <v>41</v>
      </c>
      <c r="D320" s="1" t="s">
        <v>42</v>
      </c>
      <c r="E320" s="1" t="s">
        <v>15</v>
      </c>
      <c r="F320" s="4"/>
      <c r="G320" s="5">
        <v>912.57</v>
      </c>
      <c r="H320" s="5"/>
      <c r="I320" s="5"/>
      <c r="J320" s="5"/>
      <c r="K320" s="5"/>
      <c r="L320" s="5"/>
      <c r="M320" s="5"/>
      <c r="N320" s="5"/>
      <c r="O320" s="5"/>
      <c r="P320" s="5"/>
      <c r="Q320" s="5"/>
    </row>
    <row r="321" spans="1:17">
      <c r="A321" s="7"/>
      <c r="B321" s="7"/>
      <c r="C321" s="7"/>
      <c r="D321" s="7"/>
      <c r="E321" s="8" t="s">
        <v>16</v>
      </c>
      <c r="F321" s="9" t="e">
        <v>#DIV/0!</v>
      </c>
      <c r="G321" s="10">
        <v>68.430000000000007</v>
      </c>
      <c r="H321" s="10" t="e">
        <v>#DIV/0!</v>
      </c>
      <c r="I321" s="10" t="e">
        <v>#DIV/0!</v>
      </c>
      <c r="J321" s="10" t="e">
        <v>#DIV/0!</v>
      </c>
      <c r="K321" s="10" t="e">
        <v>#DIV/0!</v>
      </c>
      <c r="L321" s="10" t="e">
        <v>#DIV/0!</v>
      </c>
      <c r="M321" s="10" t="e">
        <v>#DIV/0!</v>
      </c>
      <c r="N321" s="10" t="e">
        <v>#DIV/0!</v>
      </c>
      <c r="O321" s="10" t="e">
        <v>#DIV/0!</v>
      </c>
      <c r="P321" s="10" t="e">
        <v>#DIV/0!</v>
      </c>
      <c r="Q321" s="10" t="e">
        <v>#DIV/0!</v>
      </c>
    </row>
    <row r="322" spans="1:17">
      <c r="A322" s="7"/>
      <c r="B322" s="7"/>
      <c r="C322" s="7"/>
      <c r="D322" s="1" t="s">
        <v>43</v>
      </c>
      <c r="E322" s="1" t="s">
        <v>15</v>
      </c>
      <c r="F322" s="4"/>
      <c r="G322" s="5">
        <v>15.29</v>
      </c>
      <c r="H322" s="5"/>
      <c r="I322" s="5"/>
      <c r="J322" s="5"/>
      <c r="K322" s="5"/>
      <c r="L322" s="5"/>
      <c r="M322" s="5"/>
      <c r="N322" s="5"/>
      <c r="O322" s="5"/>
      <c r="P322" s="5"/>
      <c r="Q322" s="5"/>
    </row>
    <row r="323" spans="1:17">
      <c r="A323" s="7"/>
      <c r="B323" s="7"/>
      <c r="C323" s="7"/>
      <c r="D323" s="7"/>
      <c r="E323" s="8" t="s">
        <v>16</v>
      </c>
      <c r="F323" s="9" t="e">
        <v>#DIV/0!</v>
      </c>
      <c r="G323" s="10">
        <v>10</v>
      </c>
      <c r="H323" s="10" t="e">
        <v>#DIV/0!</v>
      </c>
      <c r="I323" s="10" t="e">
        <v>#DIV/0!</v>
      </c>
      <c r="J323" s="10" t="e">
        <v>#DIV/0!</v>
      </c>
      <c r="K323" s="10" t="e">
        <v>#DIV/0!</v>
      </c>
      <c r="L323" s="10" t="e">
        <v>#DIV/0!</v>
      </c>
      <c r="M323" s="10" t="e">
        <v>#DIV/0!</v>
      </c>
      <c r="N323" s="10" t="e">
        <v>#DIV/0!</v>
      </c>
      <c r="O323" s="10" t="e">
        <v>#DIV/0!</v>
      </c>
      <c r="P323" s="10" t="e">
        <v>#DIV/0!</v>
      </c>
      <c r="Q323" s="10" t="e">
        <v>#DIV/0!</v>
      </c>
    </row>
    <row r="324" spans="1:17">
      <c r="A324" s="7"/>
      <c r="B324" s="7"/>
      <c r="C324" s="1" t="s">
        <v>44</v>
      </c>
      <c r="D324" s="12"/>
      <c r="E324" s="12"/>
      <c r="F324" s="4"/>
      <c r="G324" s="5">
        <v>927.86</v>
      </c>
      <c r="H324" s="5"/>
      <c r="I324" s="5"/>
      <c r="J324" s="5"/>
      <c r="K324" s="5"/>
      <c r="L324" s="5"/>
      <c r="M324" s="5"/>
      <c r="N324" s="5"/>
      <c r="O324" s="5"/>
      <c r="P324" s="5"/>
      <c r="Q324" s="5"/>
    </row>
    <row r="325" spans="1:17">
      <c r="A325" s="7"/>
      <c r="B325" s="7"/>
      <c r="C325" s="1" t="s">
        <v>45</v>
      </c>
      <c r="D325" s="12"/>
      <c r="E325" s="12"/>
      <c r="F325" s="13" t="e">
        <v>#DIV/0!</v>
      </c>
      <c r="G325" s="14">
        <v>67.47</v>
      </c>
      <c r="H325" s="14" t="e">
        <v>#DIV/0!</v>
      </c>
      <c r="I325" s="14" t="e">
        <v>#DIV/0!</v>
      </c>
      <c r="J325" s="14" t="e">
        <v>#DIV/0!</v>
      </c>
      <c r="K325" s="14" t="e">
        <v>#DIV/0!</v>
      </c>
      <c r="L325" s="14" t="e">
        <v>#DIV/0!</v>
      </c>
      <c r="M325" s="14" t="e">
        <v>#DIV/0!</v>
      </c>
      <c r="N325" s="14" t="e">
        <v>#DIV/0!</v>
      </c>
      <c r="O325" s="14" t="e">
        <v>#DIV/0!</v>
      </c>
      <c r="P325" s="14" t="e">
        <v>#DIV/0!</v>
      </c>
      <c r="Q325" s="14" t="e">
        <v>#DIV/0!</v>
      </c>
    </row>
    <row r="326" spans="1:17">
      <c r="A326" s="7"/>
      <c r="B326" s="1" t="s">
        <v>142</v>
      </c>
      <c r="C326" s="12"/>
      <c r="D326" s="12"/>
      <c r="E326" s="12"/>
      <c r="F326" s="4"/>
      <c r="G326" s="5">
        <v>1622.56</v>
      </c>
      <c r="H326" s="5"/>
      <c r="I326" s="5">
        <v>2403.23</v>
      </c>
      <c r="J326" s="5"/>
      <c r="K326" s="5"/>
      <c r="L326" s="5">
        <v>1687.16</v>
      </c>
      <c r="M326" s="5">
        <v>1713.3500000000001</v>
      </c>
      <c r="N326" s="5">
        <v>1728.96</v>
      </c>
      <c r="O326" s="5">
        <v>1480.27</v>
      </c>
      <c r="P326" s="5"/>
      <c r="Q326" s="5">
        <v>918.1400000000001</v>
      </c>
    </row>
    <row r="327" spans="1:17">
      <c r="A327" s="7"/>
      <c r="B327" s="1" t="s">
        <v>143</v>
      </c>
      <c r="C327" s="12"/>
      <c r="D327" s="12"/>
      <c r="E327" s="12"/>
      <c r="F327" s="13" t="e">
        <v>#DIV/0!</v>
      </c>
      <c r="G327" s="14">
        <v>67.17</v>
      </c>
      <c r="H327" s="14" t="e">
        <v>#DIV/0!</v>
      </c>
      <c r="I327" s="14">
        <v>60.91</v>
      </c>
      <c r="J327" s="14" t="e">
        <v>#DIV/0!</v>
      </c>
      <c r="K327" s="14" t="e">
        <v>#DIV/0!</v>
      </c>
      <c r="L327" s="14">
        <v>59.08</v>
      </c>
      <c r="M327" s="14">
        <v>58.79</v>
      </c>
      <c r="N327" s="14">
        <v>58.93</v>
      </c>
      <c r="O327" s="14">
        <v>50.48</v>
      </c>
      <c r="P327" s="14" t="e">
        <v>#DIV/0!</v>
      </c>
      <c r="Q327" s="14">
        <v>50.43</v>
      </c>
    </row>
    <row r="328" spans="1:17">
      <c r="A328" s="1" t="s">
        <v>151</v>
      </c>
      <c r="B328" s="12"/>
      <c r="C328" s="12"/>
      <c r="D328" s="12"/>
      <c r="E328" s="12"/>
      <c r="F328" s="4"/>
      <c r="G328" s="5">
        <v>1622.56</v>
      </c>
      <c r="H328" s="5"/>
      <c r="I328" s="5">
        <v>2403.23</v>
      </c>
      <c r="J328" s="5"/>
      <c r="K328" s="5"/>
      <c r="L328" s="5">
        <v>1687.16</v>
      </c>
      <c r="M328" s="5">
        <v>1713.3500000000001</v>
      </c>
      <c r="N328" s="5">
        <v>1728.96</v>
      </c>
      <c r="O328" s="5">
        <v>1480.27</v>
      </c>
      <c r="P328" s="5"/>
      <c r="Q328" s="5">
        <v>918.1400000000001</v>
      </c>
    </row>
    <row r="329" spans="1:17">
      <c r="A329" s="1" t="s">
        <v>152</v>
      </c>
      <c r="B329" s="12"/>
      <c r="C329" s="12"/>
      <c r="D329" s="12"/>
      <c r="E329" s="12"/>
      <c r="F329" s="13" t="e">
        <v>#DIV/0!</v>
      </c>
      <c r="G329" s="14">
        <v>67.17</v>
      </c>
      <c r="H329" s="14" t="e">
        <v>#DIV/0!</v>
      </c>
      <c r="I329" s="14">
        <v>60.91</v>
      </c>
      <c r="J329" s="14" t="e">
        <v>#DIV/0!</v>
      </c>
      <c r="K329" s="14" t="e">
        <v>#DIV/0!</v>
      </c>
      <c r="L329" s="14">
        <v>59.08</v>
      </c>
      <c r="M329" s="14">
        <v>58.79</v>
      </c>
      <c r="N329" s="14">
        <v>58.93</v>
      </c>
      <c r="O329" s="14">
        <v>50.48</v>
      </c>
      <c r="P329" s="14" t="e">
        <v>#DIV/0!</v>
      </c>
      <c r="Q329" s="14">
        <v>50.43</v>
      </c>
    </row>
    <row r="330" spans="1:17">
      <c r="A330" s="1" t="s">
        <v>30</v>
      </c>
      <c r="B330" s="12"/>
      <c r="C330" s="12"/>
      <c r="D330" s="12"/>
      <c r="E330" s="12"/>
      <c r="F330" s="4">
        <v>11948.569999999998</v>
      </c>
      <c r="G330" s="5">
        <v>11225.27</v>
      </c>
      <c r="H330" s="5">
        <v>8821.1899999999987</v>
      </c>
      <c r="I330" s="5">
        <v>13135.089999999998</v>
      </c>
      <c r="J330" s="5">
        <v>13838.84</v>
      </c>
      <c r="K330" s="5">
        <v>3130.5600000000004</v>
      </c>
      <c r="L330" s="5">
        <v>11616.679999999998</v>
      </c>
      <c r="M330" s="5">
        <v>21910.319999999996</v>
      </c>
      <c r="N330" s="5">
        <v>12726.860000000004</v>
      </c>
      <c r="O330" s="5">
        <v>9174.64</v>
      </c>
      <c r="P330" s="5">
        <v>11270</v>
      </c>
      <c r="Q330" s="5">
        <v>11082.13</v>
      </c>
    </row>
    <row r="331" spans="1:17">
      <c r="A331" s="16" t="s">
        <v>31</v>
      </c>
      <c r="B331" s="17"/>
      <c r="C331" s="17"/>
      <c r="D331" s="17"/>
      <c r="E331" s="17"/>
      <c r="F331" s="18">
        <v>57.47</v>
      </c>
      <c r="G331" s="19">
        <v>58.19</v>
      </c>
      <c r="H331" s="19">
        <v>56.8</v>
      </c>
      <c r="I331" s="19">
        <v>57.47</v>
      </c>
      <c r="J331" s="19">
        <v>56.27</v>
      </c>
      <c r="K331" s="19">
        <v>56.47</v>
      </c>
      <c r="L331" s="19">
        <v>53.73</v>
      </c>
      <c r="M331" s="19">
        <v>53.25</v>
      </c>
      <c r="N331" s="19">
        <v>53.81</v>
      </c>
      <c r="O331" s="19">
        <v>46.44</v>
      </c>
      <c r="P331" s="19">
        <v>45.25</v>
      </c>
      <c r="Q331" s="19">
        <v>45.63</v>
      </c>
    </row>
    <row r="334" spans="1:17">
      <c r="A334" t="s">
        <v>208</v>
      </c>
    </row>
    <row r="335" spans="1:17">
      <c r="A335" t="s">
        <v>0</v>
      </c>
      <c r="B335" t="s">
        <v>1</v>
      </c>
    </row>
    <row r="336" spans="1:17">
      <c r="A336" t="s">
        <v>2</v>
      </c>
      <c r="B336" t="s">
        <v>207</v>
      </c>
    </row>
    <row r="338" spans="1:17">
      <c r="A338" s="1"/>
      <c r="B338" s="12"/>
      <c r="C338" s="12"/>
      <c r="D338" s="12"/>
      <c r="E338" s="12"/>
      <c r="F338" s="1" t="s">
        <v>4</v>
      </c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</row>
    <row r="339" spans="1:17">
      <c r="A339" s="1" t="s">
        <v>5</v>
      </c>
      <c r="B339" s="1" t="s">
        <v>6</v>
      </c>
      <c r="C339" s="1" t="s">
        <v>7</v>
      </c>
      <c r="D339" s="1" t="s">
        <v>8</v>
      </c>
      <c r="E339" s="1" t="s">
        <v>9</v>
      </c>
      <c r="F339" s="1">
        <v>1</v>
      </c>
      <c r="G339" s="2">
        <v>2</v>
      </c>
      <c r="H339" s="2">
        <v>3</v>
      </c>
      <c r="I339" s="2">
        <v>4</v>
      </c>
      <c r="J339" s="2">
        <v>5</v>
      </c>
      <c r="K339" s="2">
        <v>6</v>
      </c>
      <c r="L339" s="2">
        <v>7</v>
      </c>
      <c r="M339" s="2">
        <v>8</v>
      </c>
      <c r="N339" s="2">
        <v>9</v>
      </c>
      <c r="O339" s="2">
        <v>10</v>
      </c>
      <c r="P339" s="2">
        <v>11</v>
      </c>
      <c r="Q339" s="2">
        <v>12</v>
      </c>
    </row>
    <row r="340" spans="1:17">
      <c r="A340" s="1" t="s">
        <v>11</v>
      </c>
      <c r="B340" s="1" t="s">
        <v>12</v>
      </c>
      <c r="C340" s="1" t="s">
        <v>13</v>
      </c>
      <c r="D340" s="1" t="s">
        <v>14</v>
      </c>
      <c r="E340" s="1" t="s">
        <v>15</v>
      </c>
      <c r="F340" s="4">
        <v>6305.33</v>
      </c>
      <c r="G340" s="5">
        <v>5579.5399999999981</v>
      </c>
      <c r="H340" s="5">
        <v>4367.3000000000011</v>
      </c>
      <c r="I340" s="5">
        <v>2352.7300000000005</v>
      </c>
      <c r="J340" s="5">
        <v>883.33999999999992</v>
      </c>
      <c r="K340" s="5"/>
      <c r="L340" s="5">
        <v>2595.1699999999996</v>
      </c>
      <c r="M340" s="5">
        <v>4685.1399999999985</v>
      </c>
      <c r="N340" s="5">
        <v>7932.4499999999989</v>
      </c>
      <c r="O340" s="5">
        <v>2831.4300000000003</v>
      </c>
      <c r="P340" s="5">
        <v>1394.78</v>
      </c>
      <c r="Q340" s="5">
        <v>2006.6699999999998</v>
      </c>
    </row>
    <row r="341" spans="1:17">
      <c r="A341" s="7"/>
      <c r="B341" s="7"/>
      <c r="C341" s="7"/>
      <c r="D341" s="7"/>
      <c r="E341" s="8" t="s">
        <v>16</v>
      </c>
      <c r="F341" s="9">
        <v>39.42</v>
      </c>
      <c r="G341" s="10">
        <v>39.42</v>
      </c>
      <c r="H341" s="10">
        <v>39.42</v>
      </c>
      <c r="I341" s="10">
        <v>39.42</v>
      </c>
      <c r="J341" s="10">
        <v>39.42</v>
      </c>
      <c r="K341" s="10"/>
      <c r="L341" s="10">
        <v>40.25</v>
      </c>
      <c r="M341" s="10">
        <v>40.25</v>
      </c>
      <c r="N341" s="10">
        <v>40.33</v>
      </c>
      <c r="O341" s="10">
        <v>40.630000000000003</v>
      </c>
      <c r="P341" s="10">
        <v>40.630000000000003</v>
      </c>
      <c r="Q341" s="10">
        <v>40.630000000000003</v>
      </c>
    </row>
    <row r="342" spans="1:17">
      <c r="A342" s="7"/>
      <c r="B342" s="7"/>
      <c r="C342" s="7"/>
      <c r="D342" s="1" t="s">
        <v>17</v>
      </c>
      <c r="E342" s="1" t="s">
        <v>15</v>
      </c>
      <c r="F342" s="4">
        <v>444.59999999999985</v>
      </c>
      <c r="G342" s="5">
        <v>382.1</v>
      </c>
      <c r="H342" s="5">
        <v>262.92</v>
      </c>
      <c r="I342" s="5">
        <v>134.63999999999999</v>
      </c>
      <c r="J342" s="5">
        <v>50.070000000000007</v>
      </c>
      <c r="K342" s="5"/>
      <c r="L342" s="5">
        <v>151.30000000000001</v>
      </c>
      <c r="M342" s="5">
        <v>277.63</v>
      </c>
      <c r="N342" s="5">
        <v>445.50999999999971</v>
      </c>
      <c r="O342" s="5">
        <v>176.19000000000005</v>
      </c>
      <c r="P342" s="5">
        <v>87.649999999999991</v>
      </c>
      <c r="Q342" s="5">
        <v>128.45999999999998</v>
      </c>
    </row>
    <row r="343" spans="1:17">
      <c r="A343" s="7"/>
      <c r="B343" s="7"/>
      <c r="C343" s="7"/>
      <c r="D343" s="7"/>
      <c r="E343" s="8" t="s">
        <v>16</v>
      </c>
      <c r="F343" s="9">
        <v>10</v>
      </c>
      <c r="G343" s="10">
        <v>10</v>
      </c>
      <c r="H343" s="10">
        <v>10</v>
      </c>
      <c r="I343" s="10">
        <v>10</v>
      </c>
      <c r="J343" s="10">
        <v>10</v>
      </c>
      <c r="K343" s="10"/>
      <c r="L343" s="10">
        <v>10</v>
      </c>
      <c r="M343" s="10">
        <v>10</v>
      </c>
      <c r="N343" s="10">
        <v>10</v>
      </c>
      <c r="O343" s="10">
        <v>10</v>
      </c>
      <c r="P343" s="10">
        <v>10</v>
      </c>
      <c r="Q343" s="10">
        <v>10</v>
      </c>
    </row>
    <row r="344" spans="1:17">
      <c r="A344" s="7"/>
      <c r="B344" s="7"/>
      <c r="C344" s="1" t="s">
        <v>18</v>
      </c>
      <c r="D344" s="12"/>
      <c r="E344" s="12"/>
      <c r="F344" s="4">
        <v>6749.9299999999994</v>
      </c>
      <c r="G344" s="5">
        <v>5961.6399999999985</v>
      </c>
      <c r="H344" s="5">
        <v>4630.2200000000012</v>
      </c>
      <c r="I344" s="5">
        <v>2487.3700000000003</v>
      </c>
      <c r="J344" s="5">
        <v>933.41</v>
      </c>
      <c r="K344" s="5"/>
      <c r="L344" s="5">
        <v>2746.47</v>
      </c>
      <c r="M344" s="5">
        <v>4962.7699999999986</v>
      </c>
      <c r="N344" s="5">
        <v>8377.9599999999991</v>
      </c>
      <c r="O344" s="5">
        <v>3007.6200000000003</v>
      </c>
      <c r="P344" s="5">
        <v>1482.43</v>
      </c>
      <c r="Q344" s="5">
        <v>2135.1299999999997</v>
      </c>
    </row>
    <row r="345" spans="1:17">
      <c r="A345" s="7"/>
      <c r="B345" s="7"/>
      <c r="C345" s="1" t="s">
        <v>19</v>
      </c>
      <c r="D345" s="12"/>
      <c r="E345" s="12"/>
      <c r="F345" s="13">
        <v>37.479999999999997</v>
      </c>
      <c r="G345" s="14">
        <v>37.53</v>
      </c>
      <c r="H345" s="14">
        <v>37.75</v>
      </c>
      <c r="I345" s="14">
        <v>37.83</v>
      </c>
      <c r="J345" s="14">
        <v>37.840000000000003</v>
      </c>
      <c r="K345" s="14"/>
      <c r="L345" s="14">
        <v>38.58</v>
      </c>
      <c r="M345" s="14">
        <v>38.56</v>
      </c>
      <c r="N345" s="14">
        <v>38.72</v>
      </c>
      <c r="O345" s="14">
        <v>38.840000000000003</v>
      </c>
      <c r="P345" s="14">
        <v>38.82</v>
      </c>
      <c r="Q345" s="14">
        <v>38.79</v>
      </c>
    </row>
    <row r="346" spans="1:17">
      <c r="A346" s="7"/>
      <c r="B346" s="1" t="s">
        <v>20</v>
      </c>
      <c r="C346" s="12"/>
      <c r="D346" s="12"/>
      <c r="E346" s="12"/>
      <c r="F346" s="4">
        <v>6749.9299999999994</v>
      </c>
      <c r="G346" s="5">
        <v>5961.6399999999985</v>
      </c>
      <c r="H346" s="5">
        <v>4630.2200000000012</v>
      </c>
      <c r="I346" s="5">
        <v>2487.3700000000003</v>
      </c>
      <c r="J346" s="5">
        <v>933.41</v>
      </c>
      <c r="K346" s="5"/>
      <c r="L346" s="5">
        <v>2746.47</v>
      </c>
      <c r="M346" s="5">
        <v>4962.7699999999986</v>
      </c>
      <c r="N346" s="5">
        <v>8377.9599999999991</v>
      </c>
      <c r="O346" s="5">
        <v>3007.6200000000003</v>
      </c>
      <c r="P346" s="5">
        <v>1482.43</v>
      </c>
      <c r="Q346" s="5">
        <v>2135.1299999999997</v>
      </c>
    </row>
    <row r="347" spans="1:17">
      <c r="A347" s="7"/>
      <c r="B347" s="1" t="s">
        <v>21</v>
      </c>
      <c r="C347" s="12"/>
      <c r="D347" s="12"/>
      <c r="E347" s="12"/>
      <c r="F347" s="13">
        <v>37.479999999999997</v>
      </c>
      <c r="G347" s="14">
        <v>37.53</v>
      </c>
      <c r="H347" s="14">
        <v>37.75</v>
      </c>
      <c r="I347" s="14">
        <v>37.83</v>
      </c>
      <c r="J347" s="14">
        <v>37.840000000000003</v>
      </c>
      <c r="K347" s="14"/>
      <c r="L347" s="14">
        <v>38.58</v>
      </c>
      <c r="M347" s="14">
        <v>38.56</v>
      </c>
      <c r="N347" s="14">
        <v>38.72</v>
      </c>
      <c r="O347" s="14">
        <v>38.840000000000003</v>
      </c>
      <c r="P347" s="14">
        <v>38.82</v>
      </c>
      <c r="Q347" s="14">
        <v>38.79</v>
      </c>
    </row>
    <row r="348" spans="1:17">
      <c r="A348" s="7"/>
      <c r="B348" s="1" t="s">
        <v>22</v>
      </c>
      <c r="C348" s="1" t="s">
        <v>13</v>
      </c>
      <c r="D348" s="1" t="s">
        <v>14</v>
      </c>
      <c r="E348" s="1" t="s">
        <v>15</v>
      </c>
      <c r="F348" s="4">
        <v>2131.5299999999997</v>
      </c>
      <c r="G348" s="5">
        <v>4470.8099999999995</v>
      </c>
      <c r="H348" s="5">
        <v>6346.29</v>
      </c>
      <c r="I348" s="5">
        <v>12535.02</v>
      </c>
      <c r="J348" s="5">
        <v>1944.2899999999997</v>
      </c>
      <c r="K348" s="5">
        <v>2009.9499999999998</v>
      </c>
      <c r="L348" s="5">
        <v>6107.3099999999986</v>
      </c>
      <c r="M348" s="5">
        <v>8729.4800000000014</v>
      </c>
      <c r="N348" s="5">
        <v>8293.6800000000039</v>
      </c>
      <c r="O348" s="5">
        <v>5374.619999999999</v>
      </c>
      <c r="P348" s="5">
        <v>3707.7399999999993</v>
      </c>
      <c r="Q348" s="5">
        <v>2324.91</v>
      </c>
    </row>
    <row r="349" spans="1:17">
      <c r="A349" s="7"/>
      <c r="B349" s="7"/>
      <c r="C349" s="7"/>
      <c r="D349" s="7"/>
      <c r="E349" s="8" t="s">
        <v>16</v>
      </c>
      <c r="F349" s="9">
        <v>39.42</v>
      </c>
      <c r="G349" s="10">
        <v>39.42</v>
      </c>
      <c r="H349" s="10">
        <v>39.42</v>
      </c>
      <c r="I349" s="10">
        <v>39.42</v>
      </c>
      <c r="J349" s="10">
        <v>39.42</v>
      </c>
      <c r="K349" s="10">
        <v>39.42</v>
      </c>
      <c r="L349" s="10">
        <v>39.54</v>
      </c>
      <c r="M349" s="10">
        <v>39.54</v>
      </c>
      <c r="N349" s="10">
        <v>39.880000000000003</v>
      </c>
      <c r="O349" s="10">
        <v>40.11</v>
      </c>
      <c r="P349" s="10">
        <v>40.11</v>
      </c>
      <c r="Q349" s="10">
        <v>40.11</v>
      </c>
    </row>
    <row r="350" spans="1:17">
      <c r="A350" s="7"/>
      <c r="B350" s="7"/>
      <c r="C350" s="7"/>
      <c r="D350" s="1" t="s">
        <v>17</v>
      </c>
      <c r="E350" s="1" t="s">
        <v>15</v>
      </c>
      <c r="F350" s="4">
        <v>103.24000000000001</v>
      </c>
      <c r="G350" s="5">
        <v>214.60000000000002</v>
      </c>
      <c r="H350" s="5">
        <v>299.58999999999997</v>
      </c>
      <c r="I350" s="5">
        <v>547.36000000000013</v>
      </c>
      <c r="J350" s="5">
        <v>81.919999999999987</v>
      </c>
      <c r="K350" s="5">
        <v>84.66</v>
      </c>
      <c r="L350" s="5">
        <v>291.93</v>
      </c>
      <c r="M350" s="5">
        <v>413.05000000000018</v>
      </c>
      <c r="N350" s="5">
        <v>384.41000000000008</v>
      </c>
      <c r="O350" s="5">
        <v>248.71999999999997</v>
      </c>
      <c r="P350" s="5">
        <v>182.79999999999998</v>
      </c>
      <c r="Q350" s="5">
        <v>107.20000000000002</v>
      </c>
    </row>
    <row r="351" spans="1:17">
      <c r="A351" s="7"/>
      <c r="B351" s="7"/>
      <c r="C351" s="7"/>
      <c r="D351" s="7"/>
      <c r="E351" s="8" t="s">
        <v>16</v>
      </c>
      <c r="F351" s="9">
        <v>10</v>
      </c>
      <c r="G351" s="10">
        <v>10</v>
      </c>
      <c r="H351" s="10">
        <v>10</v>
      </c>
      <c r="I351" s="10">
        <v>10</v>
      </c>
      <c r="J351" s="10">
        <v>10</v>
      </c>
      <c r="K351" s="10">
        <v>10</v>
      </c>
      <c r="L351" s="10">
        <v>10</v>
      </c>
      <c r="M351" s="10">
        <v>10</v>
      </c>
      <c r="N351" s="10">
        <v>10</v>
      </c>
      <c r="O351" s="10">
        <v>10</v>
      </c>
      <c r="P351" s="10">
        <v>10</v>
      </c>
      <c r="Q351" s="10">
        <v>10</v>
      </c>
    </row>
    <row r="352" spans="1:17">
      <c r="A352" s="7"/>
      <c r="B352" s="7"/>
      <c r="C352" s="1" t="s">
        <v>18</v>
      </c>
      <c r="D352" s="12"/>
      <c r="E352" s="12"/>
      <c r="F352" s="4">
        <v>2234.7699999999995</v>
      </c>
      <c r="G352" s="5">
        <v>4685.41</v>
      </c>
      <c r="H352" s="5">
        <v>6645.88</v>
      </c>
      <c r="I352" s="5">
        <v>13082.380000000001</v>
      </c>
      <c r="J352" s="5">
        <v>2026.2099999999998</v>
      </c>
      <c r="K352" s="5">
        <v>2094.6099999999997</v>
      </c>
      <c r="L352" s="5">
        <v>6399.2399999999989</v>
      </c>
      <c r="M352" s="5">
        <v>9142.5300000000025</v>
      </c>
      <c r="N352" s="5">
        <v>8678.0900000000038</v>
      </c>
      <c r="O352" s="5">
        <v>5623.3399999999992</v>
      </c>
      <c r="P352" s="5">
        <v>3890.5399999999995</v>
      </c>
      <c r="Q352" s="5">
        <v>2432.1099999999997</v>
      </c>
    </row>
    <row r="353" spans="1:17">
      <c r="A353" s="7"/>
      <c r="B353" s="7"/>
      <c r="C353" s="1" t="s">
        <v>19</v>
      </c>
      <c r="D353" s="12"/>
      <c r="E353" s="12"/>
      <c r="F353" s="13">
        <v>38.06</v>
      </c>
      <c r="G353" s="14">
        <v>38.07</v>
      </c>
      <c r="H353" s="14">
        <v>38.090000000000003</v>
      </c>
      <c r="I353" s="14">
        <v>38.19</v>
      </c>
      <c r="J353" s="14">
        <v>38.229999999999997</v>
      </c>
      <c r="K353" s="14">
        <v>38.229999999999997</v>
      </c>
      <c r="L353" s="14">
        <v>38.19</v>
      </c>
      <c r="M353" s="14">
        <v>38.21</v>
      </c>
      <c r="N353" s="14">
        <v>38.549999999999997</v>
      </c>
      <c r="O353" s="14">
        <v>38.78</v>
      </c>
      <c r="P353" s="14">
        <v>38.700000000000003</v>
      </c>
      <c r="Q353" s="14">
        <v>38.78</v>
      </c>
    </row>
    <row r="354" spans="1:17">
      <c r="A354" s="7"/>
      <c r="B354" s="1" t="s">
        <v>23</v>
      </c>
      <c r="C354" s="12"/>
      <c r="D354" s="12"/>
      <c r="E354" s="12"/>
      <c r="F354" s="4">
        <v>2234.7699999999995</v>
      </c>
      <c r="G354" s="5">
        <v>4685.41</v>
      </c>
      <c r="H354" s="5">
        <v>6645.88</v>
      </c>
      <c r="I354" s="5">
        <v>13082.380000000001</v>
      </c>
      <c r="J354" s="5">
        <v>2026.2099999999998</v>
      </c>
      <c r="K354" s="5">
        <v>2094.6099999999997</v>
      </c>
      <c r="L354" s="5">
        <v>6399.2399999999989</v>
      </c>
      <c r="M354" s="5">
        <v>9142.5300000000025</v>
      </c>
      <c r="N354" s="5">
        <v>8678.0900000000038</v>
      </c>
      <c r="O354" s="5">
        <v>5623.3399999999992</v>
      </c>
      <c r="P354" s="5">
        <v>3890.5399999999995</v>
      </c>
      <c r="Q354" s="5">
        <v>2432.1099999999997</v>
      </c>
    </row>
    <row r="355" spans="1:17">
      <c r="A355" s="7"/>
      <c r="B355" s="1" t="s">
        <v>24</v>
      </c>
      <c r="C355" s="12"/>
      <c r="D355" s="12"/>
      <c r="E355" s="12"/>
      <c r="F355" s="13">
        <v>38.06</v>
      </c>
      <c r="G355" s="14">
        <v>38.07</v>
      </c>
      <c r="H355" s="14">
        <v>38.090000000000003</v>
      </c>
      <c r="I355" s="14">
        <v>38.19</v>
      </c>
      <c r="J355" s="14">
        <v>38.229999999999997</v>
      </c>
      <c r="K355" s="14">
        <v>38.229999999999997</v>
      </c>
      <c r="L355" s="14">
        <v>38.19</v>
      </c>
      <c r="M355" s="14">
        <v>38.21</v>
      </c>
      <c r="N355" s="14">
        <v>38.549999999999997</v>
      </c>
      <c r="O355" s="14">
        <v>38.78</v>
      </c>
      <c r="P355" s="14">
        <v>38.700000000000003</v>
      </c>
      <c r="Q355" s="14">
        <v>38.78</v>
      </c>
    </row>
    <row r="356" spans="1:17">
      <c r="A356" s="1" t="s">
        <v>25</v>
      </c>
      <c r="B356" s="12"/>
      <c r="C356" s="12"/>
      <c r="D356" s="12"/>
      <c r="E356" s="12"/>
      <c r="F356" s="4">
        <v>8984.6999999999989</v>
      </c>
      <c r="G356" s="5">
        <v>10647.049999999997</v>
      </c>
      <c r="H356" s="5">
        <v>11276.100000000002</v>
      </c>
      <c r="I356" s="5">
        <v>15569.750000000002</v>
      </c>
      <c r="J356" s="5">
        <v>2959.62</v>
      </c>
      <c r="K356" s="5">
        <v>2094.6099999999997</v>
      </c>
      <c r="L356" s="5">
        <v>9145.7099999999991</v>
      </c>
      <c r="M356" s="5">
        <v>14105.3</v>
      </c>
      <c r="N356" s="5">
        <v>17056.050000000003</v>
      </c>
      <c r="O356" s="5">
        <v>8630.9599999999991</v>
      </c>
      <c r="P356" s="5">
        <v>5372.9699999999993</v>
      </c>
      <c r="Q356" s="5">
        <v>4567.2399999999989</v>
      </c>
    </row>
    <row r="357" spans="1:17">
      <c r="A357" s="1" t="s">
        <v>26</v>
      </c>
      <c r="B357" s="12"/>
      <c r="C357" s="12"/>
      <c r="D357" s="12"/>
      <c r="E357" s="12"/>
      <c r="F357" s="13">
        <v>37.630000000000003</v>
      </c>
      <c r="G357" s="14">
        <v>37.770000000000003</v>
      </c>
      <c r="H357" s="14">
        <v>37.950000000000003</v>
      </c>
      <c r="I357" s="14">
        <v>38.130000000000003</v>
      </c>
      <c r="J357" s="14">
        <v>38.11</v>
      </c>
      <c r="K357" s="14">
        <v>38.229999999999997</v>
      </c>
      <c r="L357" s="14">
        <v>38.31</v>
      </c>
      <c r="M357" s="14">
        <v>38.33</v>
      </c>
      <c r="N357" s="14">
        <v>38.630000000000003</v>
      </c>
      <c r="O357" s="14">
        <v>38.799999999999997</v>
      </c>
      <c r="P357" s="14">
        <v>38.729999999999997</v>
      </c>
      <c r="Q357" s="14">
        <v>38.78</v>
      </c>
    </row>
    <row r="358" spans="1:17">
      <c r="A358" s="1" t="s">
        <v>27</v>
      </c>
      <c r="B358" s="1" t="s">
        <v>22</v>
      </c>
      <c r="C358" s="1" t="s">
        <v>13</v>
      </c>
      <c r="D358" s="1" t="s">
        <v>14</v>
      </c>
      <c r="E358" s="1" t="s">
        <v>15</v>
      </c>
      <c r="F358" s="4">
        <v>152.61000000000001</v>
      </c>
      <c r="G358" s="5">
        <v>191.82</v>
      </c>
      <c r="H358" s="5">
        <v>361.88000000000005</v>
      </c>
      <c r="I358" s="5">
        <v>966.97999999999979</v>
      </c>
      <c r="J358" s="5"/>
      <c r="K358" s="5"/>
      <c r="L358" s="5">
        <v>421</v>
      </c>
      <c r="M358" s="5">
        <v>604.6</v>
      </c>
      <c r="N358" s="5">
        <v>386.96000000000004</v>
      </c>
      <c r="O358" s="5">
        <v>398.53000000000009</v>
      </c>
      <c r="P358" s="5"/>
      <c r="Q358" s="5"/>
    </row>
    <row r="359" spans="1:17">
      <c r="A359" s="7"/>
      <c r="B359" s="7"/>
      <c r="C359" s="7"/>
      <c r="D359" s="7"/>
      <c r="E359" s="8" t="s">
        <v>16</v>
      </c>
      <c r="F359" s="9">
        <v>40.67</v>
      </c>
      <c r="G359" s="10">
        <v>40.67</v>
      </c>
      <c r="H359" s="10">
        <v>40.67</v>
      </c>
      <c r="I359" s="10">
        <v>40.67</v>
      </c>
      <c r="J359" s="10"/>
      <c r="K359" s="10"/>
      <c r="L359" s="10">
        <v>40.79</v>
      </c>
      <c r="M359" s="10">
        <v>40.79</v>
      </c>
      <c r="N359" s="10">
        <v>41.36</v>
      </c>
      <c r="O359" s="10">
        <v>41.36</v>
      </c>
      <c r="P359" s="10"/>
      <c r="Q359" s="10"/>
    </row>
    <row r="360" spans="1:17">
      <c r="A360" s="7"/>
      <c r="B360" s="7"/>
      <c r="C360" s="7"/>
      <c r="D360" s="1" t="s">
        <v>17</v>
      </c>
      <c r="E360" s="1" t="s">
        <v>15</v>
      </c>
      <c r="F360" s="4">
        <v>7.66</v>
      </c>
      <c r="G360" s="5">
        <v>8.85</v>
      </c>
      <c r="H360" s="5">
        <v>16.899999999999999</v>
      </c>
      <c r="I360" s="5">
        <v>42.61</v>
      </c>
      <c r="J360" s="5"/>
      <c r="K360" s="5"/>
      <c r="L360" s="5">
        <v>19.7</v>
      </c>
      <c r="M360" s="5">
        <v>30.599999999999998</v>
      </c>
      <c r="N360" s="5">
        <v>17.61</v>
      </c>
      <c r="O360" s="5">
        <v>18.04</v>
      </c>
      <c r="P360" s="5"/>
      <c r="Q360" s="5"/>
    </row>
    <row r="361" spans="1:17">
      <c r="A361" s="7"/>
      <c r="B361" s="7"/>
      <c r="C361" s="7"/>
      <c r="D361" s="7"/>
      <c r="E361" s="8" t="s">
        <v>16</v>
      </c>
      <c r="F361" s="9">
        <v>10</v>
      </c>
      <c r="G361" s="10">
        <v>10</v>
      </c>
      <c r="H361" s="10">
        <v>10</v>
      </c>
      <c r="I361" s="10">
        <v>10</v>
      </c>
      <c r="J361" s="10"/>
      <c r="K361" s="10"/>
      <c r="L361" s="10">
        <v>10</v>
      </c>
      <c r="M361" s="10">
        <v>10</v>
      </c>
      <c r="N361" s="10">
        <v>10</v>
      </c>
      <c r="O361" s="10">
        <v>10</v>
      </c>
      <c r="P361" s="10"/>
      <c r="Q361" s="10"/>
    </row>
    <row r="362" spans="1:17">
      <c r="A362" s="7"/>
      <c r="B362" s="7"/>
      <c r="C362" s="1" t="s">
        <v>18</v>
      </c>
      <c r="D362" s="12"/>
      <c r="E362" s="12"/>
      <c r="F362" s="4">
        <v>160.27000000000001</v>
      </c>
      <c r="G362" s="5">
        <v>200.67</v>
      </c>
      <c r="H362" s="5">
        <v>378.78000000000003</v>
      </c>
      <c r="I362" s="5">
        <v>1009.5899999999998</v>
      </c>
      <c r="J362" s="5"/>
      <c r="K362" s="5"/>
      <c r="L362" s="5">
        <v>440.7</v>
      </c>
      <c r="M362" s="5">
        <v>635.20000000000005</v>
      </c>
      <c r="N362" s="5">
        <v>404.57000000000005</v>
      </c>
      <c r="O362" s="5">
        <v>416.57000000000011</v>
      </c>
      <c r="P362" s="5"/>
      <c r="Q362" s="5"/>
    </row>
    <row r="363" spans="1:17">
      <c r="A363" s="7"/>
      <c r="B363" s="7"/>
      <c r="C363" s="1" t="s">
        <v>19</v>
      </c>
      <c r="D363" s="12"/>
      <c r="E363" s="12"/>
      <c r="F363" s="13">
        <v>39.200000000000003</v>
      </c>
      <c r="G363" s="14">
        <v>39.32</v>
      </c>
      <c r="H363" s="14">
        <v>39.299999999999997</v>
      </c>
      <c r="I363" s="14">
        <v>39.380000000000003</v>
      </c>
      <c r="J363" s="14"/>
      <c r="K363" s="14"/>
      <c r="L363" s="14">
        <v>39.409999999999997</v>
      </c>
      <c r="M363" s="14">
        <v>39.31</v>
      </c>
      <c r="N363" s="14">
        <v>39.99</v>
      </c>
      <c r="O363" s="14">
        <v>40</v>
      </c>
      <c r="P363" s="14"/>
      <c r="Q363" s="14"/>
    </row>
    <row r="364" spans="1:17">
      <c r="A364" s="7"/>
      <c r="B364" s="1" t="s">
        <v>23</v>
      </c>
      <c r="C364" s="12"/>
      <c r="D364" s="12"/>
      <c r="E364" s="12"/>
      <c r="F364" s="4">
        <v>160.27000000000001</v>
      </c>
      <c r="G364" s="5">
        <v>200.67</v>
      </c>
      <c r="H364" s="5">
        <v>378.78000000000003</v>
      </c>
      <c r="I364" s="5">
        <v>1009.5899999999998</v>
      </c>
      <c r="J364" s="5"/>
      <c r="K364" s="5"/>
      <c r="L364" s="5">
        <v>440.7</v>
      </c>
      <c r="M364" s="5">
        <v>635.20000000000005</v>
      </c>
      <c r="N364" s="5">
        <v>404.57000000000005</v>
      </c>
      <c r="O364" s="5">
        <v>416.57000000000011</v>
      </c>
      <c r="P364" s="5"/>
      <c r="Q364" s="5"/>
    </row>
    <row r="365" spans="1:17">
      <c r="A365" s="7"/>
      <c r="B365" s="1" t="s">
        <v>24</v>
      </c>
      <c r="C365" s="12"/>
      <c r="D365" s="12"/>
      <c r="E365" s="12"/>
      <c r="F365" s="13">
        <v>39.200000000000003</v>
      </c>
      <c r="G365" s="14">
        <v>39.32</v>
      </c>
      <c r="H365" s="14">
        <v>39.299999999999997</v>
      </c>
      <c r="I365" s="14">
        <v>39.380000000000003</v>
      </c>
      <c r="J365" s="14"/>
      <c r="K365" s="14"/>
      <c r="L365" s="14">
        <v>39.409999999999997</v>
      </c>
      <c r="M365" s="14">
        <v>39.31</v>
      </c>
      <c r="N365" s="14">
        <v>39.99</v>
      </c>
      <c r="O365" s="14">
        <v>40</v>
      </c>
      <c r="P365" s="14"/>
      <c r="Q365" s="14"/>
    </row>
    <row r="366" spans="1:17">
      <c r="A366" s="1" t="s">
        <v>28</v>
      </c>
      <c r="B366" s="12"/>
      <c r="C366" s="12"/>
      <c r="D366" s="12"/>
      <c r="E366" s="12"/>
      <c r="F366" s="4">
        <v>160.27000000000001</v>
      </c>
      <c r="G366" s="5">
        <v>200.67</v>
      </c>
      <c r="H366" s="5">
        <v>378.78000000000003</v>
      </c>
      <c r="I366" s="5">
        <v>1009.5899999999998</v>
      </c>
      <c r="J366" s="5"/>
      <c r="K366" s="5"/>
      <c r="L366" s="5">
        <v>440.7</v>
      </c>
      <c r="M366" s="5">
        <v>635.20000000000005</v>
      </c>
      <c r="N366" s="5">
        <v>404.57000000000005</v>
      </c>
      <c r="O366" s="5">
        <v>416.57000000000011</v>
      </c>
      <c r="P366" s="5"/>
      <c r="Q366" s="5"/>
    </row>
    <row r="367" spans="1:17">
      <c r="A367" s="1" t="s">
        <v>29</v>
      </c>
      <c r="B367" s="12"/>
      <c r="C367" s="12"/>
      <c r="D367" s="12"/>
      <c r="E367" s="12"/>
      <c r="F367" s="13">
        <v>39.200000000000003</v>
      </c>
      <c r="G367" s="14">
        <v>39.32</v>
      </c>
      <c r="H367" s="14">
        <v>39.299999999999997</v>
      </c>
      <c r="I367" s="14">
        <v>39.380000000000003</v>
      </c>
      <c r="J367" s="14"/>
      <c r="K367" s="14"/>
      <c r="L367" s="14">
        <v>39.409999999999997</v>
      </c>
      <c r="M367" s="14">
        <v>39.31</v>
      </c>
      <c r="N367" s="14">
        <v>39.99</v>
      </c>
      <c r="O367" s="14">
        <v>40</v>
      </c>
      <c r="P367" s="14"/>
      <c r="Q367" s="14"/>
    </row>
    <row r="368" spans="1:17">
      <c r="A368" s="1" t="s">
        <v>144</v>
      </c>
      <c r="B368" s="1" t="s">
        <v>141</v>
      </c>
      <c r="C368" s="1" t="s">
        <v>13</v>
      </c>
      <c r="D368" s="1" t="s">
        <v>14</v>
      </c>
      <c r="E368" s="1" t="s">
        <v>15</v>
      </c>
      <c r="F368" s="4"/>
      <c r="G368" s="5"/>
      <c r="H368" s="5">
        <v>1133.6199999999999</v>
      </c>
      <c r="I368" s="5">
        <v>949.45</v>
      </c>
      <c r="J368" s="5"/>
      <c r="K368" s="5">
        <v>1628.07</v>
      </c>
      <c r="L368" s="5"/>
      <c r="M368" s="5">
        <v>1602.04</v>
      </c>
      <c r="N368" s="5">
        <v>1804.96</v>
      </c>
      <c r="O368" s="5"/>
      <c r="P368" s="5">
        <v>1043.6199999999999</v>
      </c>
      <c r="Q368" s="5"/>
    </row>
    <row r="369" spans="1:17">
      <c r="A369" s="7"/>
      <c r="B369" s="7"/>
      <c r="C369" s="7"/>
      <c r="D369" s="7"/>
      <c r="E369" s="8" t="s">
        <v>16</v>
      </c>
      <c r="F369" s="9"/>
      <c r="G369" s="10"/>
      <c r="H369" s="10">
        <v>43.85</v>
      </c>
      <c r="I369" s="10">
        <v>43.85</v>
      </c>
      <c r="J369" s="10"/>
      <c r="K369" s="10">
        <v>43.85</v>
      </c>
      <c r="L369" s="10"/>
      <c r="M369" s="10">
        <v>44.92</v>
      </c>
      <c r="N369" s="10">
        <v>45.3</v>
      </c>
      <c r="O369" s="10"/>
      <c r="P369" s="10">
        <v>45.3</v>
      </c>
      <c r="Q369" s="10"/>
    </row>
    <row r="370" spans="1:17">
      <c r="A370" s="7"/>
      <c r="B370" s="7"/>
      <c r="C370" s="7"/>
      <c r="D370" s="1" t="s">
        <v>17</v>
      </c>
      <c r="E370" s="1" t="s">
        <v>15</v>
      </c>
      <c r="F370" s="4"/>
      <c r="G370" s="5"/>
      <c r="H370" s="5">
        <v>46.32</v>
      </c>
      <c r="I370" s="5">
        <v>38.68</v>
      </c>
      <c r="J370" s="5"/>
      <c r="K370" s="5">
        <v>75.8</v>
      </c>
      <c r="L370" s="5"/>
      <c r="M370" s="5">
        <v>61.81</v>
      </c>
      <c r="N370" s="5">
        <v>88.06</v>
      </c>
      <c r="O370" s="5"/>
      <c r="P370" s="5">
        <v>40.81</v>
      </c>
      <c r="Q370" s="5"/>
    </row>
    <row r="371" spans="1:17">
      <c r="A371" s="7"/>
      <c r="B371" s="7"/>
      <c r="C371" s="7"/>
      <c r="D371" s="7"/>
      <c r="E371" s="8" t="s">
        <v>16</v>
      </c>
      <c r="F371" s="9"/>
      <c r="G371" s="10"/>
      <c r="H371" s="10">
        <v>10</v>
      </c>
      <c r="I371" s="10">
        <v>10</v>
      </c>
      <c r="J371" s="10"/>
      <c r="K371" s="10">
        <v>10</v>
      </c>
      <c r="L371" s="10"/>
      <c r="M371" s="10">
        <v>10</v>
      </c>
      <c r="N371" s="10">
        <v>10</v>
      </c>
      <c r="O371" s="10"/>
      <c r="P371" s="10">
        <v>10</v>
      </c>
      <c r="Q371" s="10"/>
    </row>
    <row r="372" spans="1:17">
      <c r="A372" s="7"/>
      <c r="B372" s="7"/>
      <c r="C372" s="1" t="s">
        <v>18</v>
      </c>
      <c r="D372" s="12"/>
      <c r="E372" s="12"/>
      <c r="F372" s="4"/>
      <c r="G372" s="5"/>
      <c r="H372" s="5">
        <v>1179.9399999999998</v>
      </c>
      <c r="I372" s="5">
        <v>988.13</v>
      </c>
      <c r="J372" s="5"/>
      <c r="K372" s="5">
        <v>1703.87</v>
      </c>
      <c r="L372" s="5"/>
      <c r="M372" s="5">
        <v>1663.85</v>
      </c>
      <c r="N372" s="5">
        <v>1893.02</v>
      </c>
      <c r="O372" s="5"/>
      <c r="P372" s="5">
        <v>1084.4299999999998</v>
      </c>
      <c r="Q372" s="5"/>
    </row>
    <row r="373" spans="1:17">
      <c r="A373" s="7"/>
      <c r="B373" s="7"/>
      <c r="C373" s="1" t="s">
        <v>19</v>
      </c>
      <c r="D373" s="12"/>
      <c r="E373" s="12"/>
      <c r="F373" s="13"/>
      <c r="G373" s="14"/>
      <c r="H373" s="14">
        <v>42.52</v>
      </c>
      <c r="I373" s="14">
        <v>42.52</v>
      </c>
      <c r="J373" s="14"/>
      <c r="K373" s="14">
        <v>42.34</v>
      </c>
      <c r="L373" s="14"/>
      <c r="M373" s="14">
        <v>43.62</v>
      </c>
      <c r="N373" s="14">
        <v>43.66</v>
      </c>
      <c r="O373" s="14"/>
      <c r="P373" s="14">
        <v>43.97</v>
      </c>
      <c r="Q373" s="14"/>
    </row>
    <row r="374" spans="1:17">
      <c r="A374" s="7"/>
      <c r="B374" s="1" t="s">
        <v>142</v>
      </c>
      <c r="C374" s="12"/>
      <c r="D374" s="12"/>
      <c r="E374" s="12"/>
      <c r="F374" s="4"/>
      <c r="G374" s="5"/>
      <c r="H374" s="5">
        <v>1179.9399999999998</v>
      </c>
      <c r="I374" s="5">
        <v>988.13</v>
      </c>
      <c r="J374" s="5"/>
      <c r="K374" s="5">
        <v>1703.87</v>
      </c>
      <c r="L374" s="5"/>
      <c r="M374" s="5">
        <v>1663.85</v>
      </c>
      <c r="N374" s="5">
        <v>1893.02</v>
      </c>
      <c r="O374" s="5"/>
      <c r="P374" s="5">
        <v>1084.4299999999998</v>
      </c>
      <c r="Q374" s="5"/>
    </row>
    <row r="375" spans="1:17">
      <c r="A375" s="7"/>
      <c r="B375" s="1" t="s">
        <v>143</v>
      </c>
      <c r="C375" s="12"/>
      <c r="D375" s="12"/>
      <c r="E375" s="12"/>
      <c r="F375" s="13"/>
      <c r="G375" s="14"/>
      <c r="H375" s="14">
        <v>42.52</v>
      </c>
      <c r="I375" s="14">
        <v>42.52</v>
      </c>
      <c r="J375" s="14"/>
      <c r="K375" s="14">
        <v>42.34</v>
      </c>
      <c r="L375" s="14"/>
      <c r="M375" s="14">
        <v>43.62</v>
      </c>
      <c r="N375" s="14">
        <v>43.66</v>
      </c>
      <c r="O375" s="14"/>
      <c r="P375" s="14">
        <v>43.97</v>
      </c>
      <c r="Q375" s="14"/>
    </row>
    <row r="376" spans="1:17">
      <c r="A376" s="1" t="s">
        <v>151</v>
      </c>
      <c r="B376" s="12"/>
      <c r="C376" s="12"/>
      <c r="D376" s="12"/>
      <c r="E376" s="12"/>
      <c r="F376" s="4"/>
      <c r="G376" s="5"/>
      <c r="H376" s="5">
        <v>1179.9399999999998</v>
      </c>
      <c r="I376" s="5">
        <v>988.13</v>
      </c>
      <c r="J376" s="5"/>
      <c r="K376" s="5">
        <v>1703.87</v>
      </c>
      <c r="L376" s="5"/>
      <c r="M376" s="5">
        <v>1663.85</v>
      </c>
      <c r="N376" s="5">
        <v>1893.02</v>
      </c>
      <c r="O376" s="5"/>
      <c r="P376" s="5">
        <v>1084.4299999999998</v>
      </c>
      <c r="Q376" s="5"/>
    </row>
    <row r="377" spans="1:17">
      <c r="A377" s="1" t="s">
        <v>152</v>
      </c>
      <c r="B377" s="12"/>
      <c r="C377" s="12"/>
      <c r="D377" s="12"/>
      <c r="E377" s="12"/>
      <c r="F377" s="13"/>
      <c r="G377" s="14"/>
      <c r="H377" s="14">
        <v>42.52</v>
      </c>
      <c r="I377" s="14">
        <v>42.52</v>
      </c>
      <c r="J377" s="14"/>
      <c r="K377" s="14">
        <v>42.34</v>
      </c>
      <c r="L377" s="14"/>
      <c r="M377" s="14">
        <v>43.62</v>
      </c>
      <c r="N377" s="14">
        <v>43.66</v>
      </c>
      <c r="O377" s="14"/>
      <c r="P377" s="14">
        <v>43.97</v>
      </c>
      <c r="Q377" s="14"/>
    </row>
    <row r="378" spans="1:17">
      <c r="A378" s="1" t="s">
        <v>30</v>
      </c>
      <c r="B378" s="12"/>
      <c r="C378" s="12"/>
      <c r="D378" s="12"/>
      <c r="E378" s="12"/>
      <c r="F378" s="4">
        <v>9144.9699999999993</v>
      </c>
      <c r="G378" s="5">
        <v>10847.719999999998</v>
      </c>
      <c r="H378" s="5">
        <v>12834.82</v>
      </c>
      <c r="I378" s="5">
        <v>17567.470000000005</v>
      </c>
      <c r="J378" s="5">
        <v>2959.62</v>
      </c>
      <c r="K378" s="5">
        <v>3798.4799999999996</v>
      </c>
      <c r="L378" s="5">
        <v>9586.41</v>
      </c>
      <c r="M378" s="5">
        <v>16404.350000000002</v>
      </c>
      <c r="N378" s="5">
        <v>19353.640000000003</v>
      </c>
      <c r="O378" s="5">
        <v>9047.5300000000007</v>
      </c>
      <c r="P378" s="5">
        <v>6457.4</v>
      </c>
      <c r="Q378" s="5">
        <v>4567.2399999999989</v>
      </c>
    </row>
    <row r="379" spans="1:17">
      <c r="A379" s="16" t="s">
        <v>31</v>
      </c>
      <c r="B379" s="17"/>
      <c r="C379" s="17"/>
      <c r="D379" s="17"/>
      <c r="E379" s="17"/>
      <c r="F379" s="18">
        <v>37.65</v>
      </c>
      <c r="G379" s="19">
        <v>37.799999999999997</v>
      </c>
      <c r="H379" s="19">
        <v>38.409999999999997</v>
      </c>
      <c r="I379" s="19">
        <v>38.450000000000003</v>
      </c>
      <c r="J379" s="19">
        <v>38.11</v>
      </c>
      <c r="K379" s="19">
        <v>40.08</v>
      </c>
      <c r="L379" s="19">
        <v>38.36</v>
      </c>
      <c r="M379" s="19">
        <v>38.9</v>
      </c>
      <c r="N379" s="19">
        <v>39.15</v>
      </c>
      <c r="O379" s="19">
        <v>38.85</v>
      </c>
      <c r="P379" s="19">
        <v>39.61</v>
      </c>
      <c r="Q379" s="19">
        <v>38.78</v>
      </c>
    </row>
    <row r="382" spans="1:17">
      <c r="A382" t="s">
        <v>221</v>
      </c>
    </row>
    <row r="383" spans="1:17">
      <c r="A383" t="s">
        <v>0</v>
      </c>
      <c r="B383" t="s">
        <v>1</v>
      </c>
    </row>
    <row r="384" spans="1:17">
      <c r="A384" t="s">
        <v>2</v>
      </c>
      <c r="B384" t="s">
        <v>207</v>
      </c>
    </row>
    <row r="386" spans="1:17">
      <c r="A386" s="1"/>
      <c r="B386" s="12"/>
      <c r="C386" s="12"/>
      <c r="D386" s="12"/>
      <c r="E386" s="12"/>
      <c r="F386" s="1" t="s">
        <v>4</v>
      </c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</row>
    <row r="387" spans="1:17">
      <c r="A387" s="1" t="s">
        <v>5</v>
      </c>
      <c r="B387" s="1" t="s">
        <v>6</v>
      </c>
      <c r="C387" s="1" t="s">
        <v>7</v>
      </c>
      <c r="D387" s="1" t="s">
        <v>8</v>
      </c>
      <c r="E387" s="1" t="s">
        <v>9</v>
      </c>
      <c r="F387" s="1">
        <v>1</v>
      </c>
      <c r="G387" s="2">
        <v>2</v>
      </c>
      <c r="H387" s="2">
        <v>3</v>
      </c>
      <c r="I387" s="2">
        <v>4</v>
      </c>
      <c r="J387" s="2">
        <v>5</v>
      </c>
      <c r="K387" s="2">
        <v>6</v>
      </c>
      <c r="L387" s="2">
        <v>7</v>
      </c>
      <c r="M387" s="2">
        <v>8</v>
      </c>
      <c r="N387" s="2">
        <v>9</v>
      </c>
      <c r="O387" s="2">
        <v>10</v>
      </c>
      <c r="P387" s="2">
        <v>11</v>
      </c>
      <c r="Q387" s="2">
        <v>12</v>
      </c>
    </row>
    <row r="388" spans="1:17">
      <c r="A388" s="1" t="s">
        <v>27</v>
      </c>
      <c r="B388" s="1" t="s">
        <v>22</v>
      </c>
      <c r="C388" s="1" t="s">
        <v>13</v>
      </c>
      <c r="D388" s="1" t="s">
        <v>14</v>
      </c>
      <c r="E388" s="1" t="s">
        <v>15</v>
      </c>
      <c r="F388" s="4">
        <v>117.57</v>
      </c>
      <c r="G388" s="5">
        <v>145.09</v>
      </c>
      <c r="H388" s="5"/>
      <c r="I388" s="5"/>
      <c r="J388" s="5">
        <v>205.1</v>
      </c>
      <c r="K388" s="5"/>
      <c r="L388" s="5">
        <v>183.69</v>
      </c>
      <c r="M388" s="5">
        <v>89.93</v>
      </c>
      <c r="N388" s="5"/>
      <c r="O388" s="5">
        <v>372.93</v>
      </c>
      <c r="P388" s="5"/>
      <c r="Q388" s="5"/>
    </row>
    <row r="389" spans="1:17">
      <c r="A389" s="7"/>
      <c r="B389" s="7"/>
      <c r="C389" s="7"/>
      <c r="D389" s="7"/>
      <c r="E389" s="8" t="s">
        <v>16</v>
      </c>
      <c r="F389" s="9">
        <v>42.15</v>
      </c>
      <c r="G389" s="10">
        <v>42.15</v>
      </c>
      <c r="H389" s="10"/>
      <c r="I389" s="10"/>
      <c r="J389" s="10">
        <v>42.15</v>
      </c>
      <c r="K389" s="10"/>
      <c r="L389" s="10">
        <v>42.92</v>
      </c>
      <c r="M389" s="10">
        <v>42.92</v>
      </c>
      <c r="N389" s="10"/>
      <c r="O389" s="10">
        <v>45.41</v>
      </c>
      <c r="P389" s="10"/>
      <c r="Q389" s="10"/>
    </row>
    <row r="390" spans="1:17">
      <c r="A390" s="7"/>
      <c r="B390" s="7"/>
      <c r="C390" s="7"/>
      <c r="D390" s="1" t="s">
        <v>17</v>
      </c>
      <c r="E390" s="1" t="s">
        <v>15</v>
      </c>
      <c r="F390" s="4">
        <v>5.33</v>
      </c>
      <c r="G390" s="5">
        <v>5.92</v>
      </c>
      <c r="H390" s="5"/>
      <c r="I390" s="5"/>
      <c r="J390" s="5">
        <v>11.31</v>
      </c>
      <c r="K390" s="5"/>
      <c r="L390" s="5">
        <v>9.5400000000000009</v>
      </c>
      <c r="M390" s="5">
        <v>4.22</v>
      </c>
      <c r="N390" s="5"/>
      <c r="O390" s="5">
        <v>12.719999999999999</v>
      </c>
      <c r="P390" s="5"/>
      <c r="Q390" s="5"/>
    </row>
    <row r="391" spans="1:17">
      <c r="A391" s="7"/>
      <c r="B391" s="7"/>
      <c r="C391" s="7"/>
      <c r="D391" s="7"/>
      <c r="E391" s="8" t="s">
        <v>16</v>
      </c>
      <c r="F391" s="9">
        <v>10</v>
      </c>
      <c r="G391" s="10">
        <v>10</v>
      </c>
      <c r="H391" s="10"/>
      <c r="I391" s="10"/>
      <c r="J391" s="10">
        <v>10</v>
      </c>
      <c r="K391" s="10"/>
      <c r="L391" s="10">
        <v>10</v>
      </c>
      <c r="M391" s="10">
        <v>10</v>
      </c>
      <c r="N391" s="10"/>
      <c r="O391" s="10">
        <v>10</v>
      </c>
      <c r="P391" s="10"/>
      <c r="Q391" s="10"/>
    </row>
    <row r="392" spans="1:17">
      <c r="A392" s="7"/>
      <c r="B392" s="7"/>
      <c r="C392" s="1" t="s">
        <v>18</v>
      </c>
      <c r="D392" s="12"/>
      <c r="E392" s="12"/>
      <c r="F392" s="4">
        <v>122.89999999999999</v>
      </c>
      <c r="G392" s="5">
        <v>151.01</v>
      </c>
      <c r="H392" s="5"/>
      <c r="I392" s="5"/>
      <c r="J392" s="5">
        <v>216.41</v>
      </c>
      <c r="K392" s="5"/>
      <c r="L392" s="5">
        <v>193.23</v>
      </c>
      <c r="M392" s="5">
        <v>94.15</v>
      </c>
      <c r="N392" s="5"/>
      <c r="O392" s="5">
        <v>385.65</v>
      </c>
      <c r="P392" s="5"/>
      <c r="Q392" s="5"/>
    </row>
    <row r="393" spans="1:17">
      <c r="A393" s="7"/>
      <c r="B393" s="7"/>
      <c r="C393" s="1" t="s">
        <v>19</v>
      </c>
      <c r="D393" s="12"/>
      <c r="E393" s="12"/>
      <c r="F393" s="13">
        <v>40.76</v>
      </c>
      <c r="G393" s="14">
        <v>40.89</v>
      </c>
      <c r="H393" s="14"/>
      <c r="I393" s="14"/>
      <c r="J393" s="14">
        <v>40.47</v>
      </c>
      <c r="K393" s="14"/>
      <c r="L393" s="14">
        <v>41.29</v>
      </c>
      <c r="M393" s="14">
        <v>41.44</v>
      </c>
      <c r="N393" s="14"/>
      <c r="O393" s="14">
        <v>44.24</v>
      </c>
      <c r="P393" s="14"/>
      <c r="Q393" s="14"/>
    </row>
    <row r="394" spans="1:17">
      <c r="A394" s="7"/>
      <c r="B394" s="1" t="s">
        <v>23</v>
      </c>
      <c r="C394" s="12"/>
      <c r="D394" s="12"/>
      <c r="E394" s="12"/>
      <c r="F394" s="4">
        <v>122.89999999999999</v>
      </c>
      <c r="G394" s="5">
        <v>151.01</v>
      </c>
      <c r="H394" s="5"/>
      <c r="I394" s="5"/>
      <c r="J394" s="5">
        <v>216.41</v>
      </c>
      <c r="K394" s="5"/>
      <c r="L394" s="5">
        <v>193.23</v>
      </c>
      <c r="M394" s="5">
        <v>94.15</v>
      </c>
      <c r="N394" s="5"/>
      <c r="O394" s="5">
        <v>385.65</v>
      </c>
      <c r="P394" s="5"/>
      <c r="Q394" s="5"/>
    </row>
    <row r="395" spans="1:17">
      <c r="A395" s="7"/>
      <c r="B395" s="1" t="s">
        <v>24</v>
      </c>
      <c r="C395" s="12"/>
      <c r="D395" s="12"/>
      <c r="E395" s="12"/>
      <c r="F395" s="13">
        <v>40.76</v>
      </c>
      <c r="G395" s="14">
        <v>40.89</v>
      </c>
      <c r="H395" s="14"/>
      <c r="I395" s="14"/>
      <c r="J395" s="14">
        <v>40.47</v>
      </c>
      <c r="K395" s="14"/>
      <c r="L395" s="14">
        <v>41.29</v>
      </c>
      <c r="M395" s="14">
        <v>41.44</v>
      </c>
      <c r="N395" s="14"/>
      <c r="O395" s="14">
        <v>44.24</v>
      </c>
      <c r="P395" s="14"/>
      <c r="Q395" s="14"/>
    </row>
    <row r="396" spans="1:17">
      <c r="A396" s="1" t="s">
        <v>28</v>
      </c>
      <c r="B396" s="12"/>
      <c r="C396" s="12"/>
      <c r="D396" s="12"/>
      <c r="E396" s="12"/>
      <c r="F396" s="4">
        <v>122.89999999999999</v>
      </c>
      <c r="G396" s="5">
        <v>151.01</v>
      </c>
      <c r="H396" s="5"/>
      <c r="I396" s="5"/>
      <c r="J396" s="5">
        <v>216.41</v>
      </c>
      <c r="K396" s="5"/>
      <c r="L396" s="5">
        <v>193.23</v>
      </c>
      <c r="M396" s="5">
        <v>94.15</v>
      </c>
      <c r="N396" s="5"/>
      <c r="O396" s="5">
        <v>385.65</v>
      </c>
      <c r="P396" s="5"/>
      <c r="Q396" s="5"/>
    </row>
    <row r="397" spans="1:17">
      <c r="A397" s="1" t="s">
        <v>29</v>
      </c>
      <c r="B397" s="12"/>
      <c r="C397" s="12"/>
      <c r="D397" s="12"/>
      <c r="E397" s="12"/>
      <c r="F397" s="13">
        <v>40.76</v>
      </c>
      <c r="G397" s="14">
        <v>40.89</v>
      </c>
      <c r="H397" s="14"/>
      <c r="I397" s="14"/>
      <c r="J397" s="14">
        <v>40.47</v>
      </c>
      <c r="K397" s="14"/>
      <c r="L397" s="14">
        <v>41.29</v>
      </c>
      <c r="M397" s="14">
        <v>41.44</v>
      </c>
      <c r="N397" s="14"/>
      <c r="O397" s="14">
        <v>44.24</v>
      </c>
      <c r="P397" s="14"/>
      <c r="Q397" s="14"/>
    </row>
    <row r="398" spans="1:17">
      <c r="A398" s="1" t="s">
        <v>144</v>
      </c>
      <c r="B398" s="1" t="s">
        <v>141</v>
      </c>
      <c r="C398" s="1" t="s">
        <v>13</v>
      </c>
      <c r="D398" s="1" t="s">
        <v>14</v>
      </c>
      <c r="E398" s="1" t="s">
        <v>15</v>
      </c>
      <c r="F398" s="4"/>
      <c r="G398" s="5">
        <v>1414.71</v>
      </c>
      <c r="H398" s="5"/>
      <c r="I398" s="5"/>
      <c r="J398" s="5">
        <v>1045.6600000000001</v>
      </c>
      <c r="K398" s="5"/>
      <c r="L398" s="5"/>
      <c r="M398" s="5"/>
      <c r="N398" s="5"/>
      <c r="O398" s="5"/>
      <c r="P398" s="5"/>
      <c r="Q398" s="5"/>
    </row>
    <row r="399" spans="1:17">
      <c r="A399" s="7"/>
      <c r="B399" s="7"/>
      <c r="C399" s="7"/>
      <c r="D399" s="7"/>
      <c r="E399" s="8" t="s">
        <v>16</v>
      </c>
      <c r="F399" s="9"/>
      <c r="G399" s="10">
        <v>46.99</v>
      </c>
      <c r="H399" s="10"/>
      <c r="I399" s="10"/>
      <c r="J399" s="10">
        <v>46.99</v>
      </c>
      <c r="K399" s="10"/>
      <c r="L399" s="10"/>
      <c r="M399" s="10"/>
      <c r="N399" s="10"/>
      <c r="O399" s="10"/>
      <c r="P399" s="10"/>
      <c r="Q399" s="10"/>
    </row>
    <row r="400" spans="1:17">
      <c r="A400" s="7"/>
      <c r="B400" s="7"/>
      <c r="C400" s="7"/>
      <c r="D400" s="1" t="s">
        <v>17</v>
      </c>
      <c r="E400" s="1" t="s">
        <v>15</v>
      </c>
      <c r="F400" s="4"/>
      <c r="G400" s="5">
        <v>65.400000000000006</v>
      </c>
      <c r="H400" s="5"/>
      <c r="I400" s="5"/>
      <c r="J400" s="5">
        <v>46.87</v>
      </c>
      <c r="K400" s="5"/>
      <c r="L400" s="5"/>
      <c r="M400" s="5"/>
      <c r="N400" s="5"/>
      <c r="O400" s="5"/>
      <c r="P400" s="5"/>
      <c r="Q400" s="5"/>
    </row>
    <row r="401" spans="1:17">
      <c r="A401" s="7"/>
      <c r="B401" s="7"/>
      <c r="C401" s="7"/>
      <c r="D401" s="7"/>
      <c r="E401" s="8" t="s">
        <v>16</v>
      </c>
      <c r="F401" s="9"/>
      <c r="G401" s="10">
        <v>10</v>
      </c>
      <c r="H401" s="10"/>
      <c r="I401" s="10"/>
      <c r="J401" s="10">
        <v>10</v>
      </c>
      <c r="K401" s="10"/>
      <c r="L401" s="10"/>
      <c r="M401" s="10"/>
      <c r="N401" s="10"/>
      <c r="O401" s="10"/>
      <c r="P401" s="10"/>
      <c r="Q401" s="10"/>
    </row>
    <row r="402" spans="1:17">
      <c r="A402" s="7"/>
      <c r="B402" s="7"/>
      <c r="C402" s="1" t="s">
        <v>18</v>
      </c>
      <c r="D402" s="12"/>
      <c r="E402" s="12"/>
      <c r="F402" s="4"/>
      <c r="G402" s="5">
        <v>1480.1100000000001</v>
      </c>
      <c r="H402" s="5"/>
      <c r="I402" s="5"/>
      <c r="J402" s="5">
        <v>1092.53</v>
      </c>
      <c r="K402" s="5"/>
      <c r="L402" s="5"/>
      <c r="M402" s="5"/>
      <c r="N402" s="5"/>
      <c r="O402" s="5"/>
      <c r="P402" s="5"/>
      <c r="Q402" s="5"/>
    </row>
    <row r="403" spans="1:17">
      <c r="A403" s="7"/>
      <c r="B403" s="7"/>
      <c r="C403" s="1" t="s">
        <v>19</v>
      </c>
      <c r="D403" s="12"/>
      <c r="E403" s="12"/>
      <c r="F403" s="13"/>
      <c r="G403" s="14">
        <v>45.36</v>
      </c>
      <c r="H403" s="14"/>
      <c r="I403" s="14"/>
      <c r="J403" s="14">
        <v>45.4</v>
      </c>
      <c r="K403" s="14"/>
      <c r="L403" s="14"/>
      <c r="M403" s="14"/>
      <c r="N403" s="14"/>
      <c r="O403" s="14"/>
      <c r="P403" s="14"/>
      <c r="Q403" s="14"/>
    </row>
    <row r="404" spans="1:17">
      <c r="A404" s="7"/>
      <c r="B404" s="1" t="s">
        <v>142</v>
      </c>
      <c r="C404" s="12"/>
      <c r="D404" s="12"/>
      <c r="E404" s="12"/>
      <c r="F404" s="4"/>
      <c r="G404" s="5">
        <v>1480.1100000000001</v>
      </c>
      <c r="H404" s="5"/>
      <c r="I404" s="5"/>
      <c r="J404" s="5">
        <v>1092.53</v>
      </c>
      <c r="K404" s="5"/>
      <c r="L404" s="5"/>
      <c r="M404" s="5"/>
      <c r="N404" s="5"/>
      <c r="O404" s="5"/>
      <c r="P404" s="5"/>
      <c r="Q404" s="5"/>
    </row>
    <row r="405" spans="1:17">
      <c r="A405" s="7"/>
      <c r="B405" s="1" t="s">
        <v>143</v>
      </c>
      <c r="C405" s="12"/>
      <c r="D405" s="12"/>
      <c r="E405" s="12"/>
      <c r="F405" s="13"/>
      <c r="G405" s="14">
        <v>45.36</v>
      </c>
      <c r="H405" s="14"/>
      <c r="I405" s="14"/>
      <c r="J405" s="14">
        <v>45.4</v>
      </c>
      <c r="K405" s="14"/>
      <c r="L405" s="14"/>
      <c r="M405" s="14"/>
      <c r="N405" s="14"/>
      <c r="O405" s="14"/>
      <c r="P405" s="14"/>
      <c r="Q405" s="14"/>
    </row>
    <row r="406" spans="1:17">
      <c r="A406" s="1" t="s">
        <v>151</v>
      </c>
      <c r="B406" s="12"/>
      <c r="C406" s="12"/>
      <c r="D406" s="12"/>
      <c r="E406" s="12"/>
      <c r="F406" s="4"/>
      <c r="G406" s="5">
        <v>1480.1100000000001</v>
      </c>
      <c r="H406" s="5"/>
      <c r="I406" s="5"/>
      <c r="J406" s="5">
        <v>1092.53</v>
      </c>
      <c r="K406" s="5"/>
      <c r="L406" s="5"/>
      <c r="M406" s="5"/>
      <c r="N406" s="5"/>
      <c r="O406" s="5"/>
      <c r="P406" s="5"/>
      <c r="Q406" s="5"/>
    </row>
    <row r="407" spans="1:17">
      <c r="A407" s="1" t="s">
        <v>152</v>
      </c>
      <c r="B407" s="12"/>
      <c r="C407" s="12"/>
      <c r="D407" s="12"/>
      <c r="E407" s="12"/>
      <c r="F407" s="13"/>
      <c r="G407" s="14">
        <v>45.36</v>
      </c>
      <c r="H407" s="14"/>
      <c r="I407" s="14"/>
      <c r="J407" s="14">
        <v>45.4</v>
      </c>
      <c r="K407" s="14"/>
      <c r="L407" s="14"/>
      <c r="M407" s="14"/>
      <c r="N407" s="14"/>
      <c r="O407" s="14"/>
      <c r="P407" s="14"/>
      <c r="Q407" s="14"/>
    </row>
    <row r="408" spans="1:17">
      <c r="A408" s="1" t="s">
        <v>223</v>
      </c>
      <c r="B408" s="1" t="s">
        <v>12</v>
      </c>
      <c r="C408" s="1" t="s">
        <v>13</v>
      </c>
      <c r="D408" s="1" t="s">
        <v>14</v>
      </c>
      <c r="E408" s="1" t="s">
        <v>15</v>
      </c>
      <c r="F408" s="4">
        <v>5108.88</v>
      </c>
      <c r="G408" s="5">
        <v>257.55</v>
      </c>
      <c r="H408" s="5">
        <v>2674.59</v>
      </c>
      <c r="I408" s="5">
        <v>1940.1899999999996</v>
      </c>
      <c r="J408" s="5">
        <v>1457.6999999999998</v>
      </c>
      <c r="K408" s="5">
        <v>485.13</v>
      </c>
      <c r="L408" s="5">
        <v>4503.49</v>
      </c>
      <c r="M408" s="5">
        <v>4151.58</v>
      </c>
      <c r="N408" s="5">
        <v>7059.5499999999956</v>
      </c>
      <c r="O408" s="5">
        <v>1013.63</v>
      </c>
      <c r="P408" s="5">
        <v>2144.6399999999994</v>
      </c>
      <c r="Q408" s="5">
        <v>1193.5900000000001</v>
      </c>
    </row>
    <row r="409" spans="1:17">
      <c r="A409" s="7"/>
      <c r="B409" s="7"/>
      <c r="C409" s="7"/>
      <c r="D409" s="7"/>
      <c r="E409" s="8" t="s">
        <v>16</v>
      </c>
      <c r="F409" s="9">
        <v>42.1</v>
      </c>
      <c r="G409" s="10">
        <v>42.1</v>
      </c>
      <c r="H409" s="10">
        <v>42.1</v>
      </c>
      <c r="I409" s="10">
        <v>42.1</v>
      </c>
      <c r="J409" s="10">
        <v>42.1</v>
      </c>
      <c r="K409" s="10">
        <v>42.1</v>
      </c>
      <c r="L409" s="10">
        <v>43.23</v>
      </c>
      <c r="M409" s="10">
        <v>43.23</v>
      </c>
      <c r="N409" s="10">
        <v>43.01</v>
      </c>
      <c r="O409" s="10">
        <v>42.72</v>
      </c>
      <c r="P409" s="10">
        <v>42.72</v>
      </c>
      <c r="Q409" s="10">
        <v>42.72</v>
      </c>
    </row>
    <row r="410" spans="1:17">
      <c r="A410" s="7"/>
      <c r="B410" s="7"/>
      <c r="C410" s="7"/>
      <c r="D410" s="1" t="s">
        <v>17</v>
      </c>
      <c r="E410" s="1" t="s">
        <v>15</v>
      </c>
      <c r="F410" s="4">
        <v>347.81</v>
      </c>
      <c r="G410" s="5">
        <v>16.649999999999999</v>
      </c>
      <c r="H410" s="5">
        <v>171.31</v>
      </c>
      <c r="I410" s="5">
        <v>130.27000000000001</v>
      </c>
      <c r="J410" s="5">
        <v>100.44999999999999</v>
      </c>
      <c r="K410" s="5">
        <v>31.189999999999998</v>
      </c>
      <c r="L410" s="5">
        <v>318.61</v>
      </c>
      <c r="M410" s="5">
        <v>300.26</v>
      </c>
      <c r="N410" s="5">
        <v>446.79999999999973</v>
      </c>
      <c r="O410" s="5">
        <v>57.08</v>
      </c>
      <c r="P410" s="5">
        <v>108.27000000000001</v>
      </c>
      <c r="Q410" s="5">
        <v>53.210000000000008</v>
      </c>
    </row>
    <row r="411" spans="1:17">
      <c r="A411" s="7"/>
      <c r="B411" s="7"/>
      <c r="C411" s="7"/>
      <c r="D411" s="7"/>
      <c r="E411" s="8" t="s">
        <v>16</v>
      </c>
      <c r="F411" s="9">
        <v>10</v>
      </c>
      <c r="G411" s="10">
        <v>10</v>
      </c>
      <c r="H411" s="10">
        <v>10</v>
      </c>
      <c r="I411" s="10">
        <v>10</v>
      </c>
      <c r="J411" s="10">
        <v>10</v>
      </c>
      <c r="K411" s="10">
        <v>10</v>
      </c>
      <c r="L411" s="10">
        <v>10</v>
      </c>
      <c r="M411" s="10">
        <v>10</v>
      </c>
      <c r="N411" s="10">
        <v>10</v>
      </c>
      <c r="O411" s="10">
        <v>10</v>
      </c>
      <c r="P411" s="10">
        <v>10</v>
      </c>
      <c r="Q411" s="10">
        <v>10</v>
      </c>
    </row>
    <row r="412" spans="1:17">
      <c r="A412" s="7"/>
      <c r="B412" s="7"/>
      <c r="C412" s="1" t="s">
        <v>18</v>
      </c>
      <c r="D412" s="12"/>
      <c r="E412" s="12"/>
      <c r="F412" s="4">
        <v>5456.6900000000005</v>
      </c>
      <c r="G412" s="5">
        <v>274.2</v>
      </c>
      <c r="H412" s="5">
        <v>2845.9</v>
      </c>
      <c r="I412" s="5">
        <v>2070.4599999999996</v>
      </c>
      <c r="J412" s="5">
        <v>1558.1499999999999</v>
      </c>
      <c r="K412" s="5">
        <v>516.31999999999994</v>
      </c>
      <c r="L412" s="5">
        <v>4822.0999999999995</v>
      </c>
      <c r="M412" s="5">
        <v>4451.84</v>
      </c>
      <c r="N412" s="5">
        <v>7506.3499999999949</v>
      </c>
      <c r="O412" s="5">
        <v>1070.71</v>
      </c>
      <c r="P412" s="5">
        <v>2252.9099999999994</v>
      </c>
      <c r="Q412" s="5">
        <v>1246.8000000000002</v>
      </c>
    </row>
    <row r="413" spans="1:17">
      <c r="A413" s="7"/>
      <c r="B413" s="7"/>
      <c r="C413" s="1" t="s">
        <v>19</v>
      </c>
      <c r="D413" s="12"/>
      <c r="E413" s="12"/>
      <c r="F413" s="13">
        <v>40.049999999999997</v>
      </c>
      <c r="G413" s="14">
        <v>40.15</v>
      </c>
      <c r="H413" s="14">
        <v>40.17</v>
      </c>
      <c r="I413" s="14">
        <v>40.08</v>
      </c>
      <c r="J413" s="14">
        <v>40.03</v>
      </c>
      <c r="K413" s="14">
        <v>40.159999999999997</v>
      </c>
      <c r="L413" s="14">
        <v>41.03</v>
      </c>
      <c r="M413" s="14">
        <v>40.99</v>
      </c>
      <c r="N413" s="14">
        <v>41.05</v>
      </c>
      <c r="O413" s="14">
        <v>40.98</v>
      </c>
      <c r="P413" s="14">
        <v>41.15</v>
      </c>
      <c r="Q413" s="14">
        <v>41.32</v>
      </c>
    </row>
    <row r="414" spans="1:17">
      <c r="A414" s="7"/>
      <c r="B414" s="1" t="s">
        <v>20</v>
      </c>
      <c r="C414" s="12"/>
      <c r="D414" s="12"/>
      <c r="E414" s="12"/>
      <c r="F414" s="4">
        <v>5456.6900000000005</v>
      </c>
      <c r="G414" s="5">
        <v>274.2</v>
      </c>
      <c r="H414" s="5">
        <v>2845.9</v>
      </c>
      <c r="I414" s="5">
        <v>2070.4599999999996</v>
      </c>
      <c r="J414" s="5">
        <v>1558.1499999999999</v>
      </c>
      <c r="K414" s="5">
        <v>516.31999999999994</v>
      </c>
      <c r="L414" s="5">
        <v>4822.0999999999995</v>
      </c>
      <c r="M414" s="5">
        <v>4451.84</v>
      </c>
      <c r="N414" s="5">
        <v>7506.3499999999949</v>
      </c>
      <c r="O414" s="5">
        <v>1070.71</v>
      </c>
      <c r="P414" s="5">
        <v>2252.9099999999994</v>
      </c>
      <c r="Q414" s="5">
        <v>1246.8000000000002</v>
      </c>
    </row>
    <row r="415" spans="1:17">
      <c r="A415" s="7"/>
      <c r="B415" s="1" t="s">
        <v>21</v>
      </c>
      <c r="C415" s="12"/>
      <c r="D415" s="12"/>
      <c r="E415" s="12"/>
      <c r="F415" s="13">
        <v>40.049999999999997</v>
      </c>
      <c r="G415" s="14">
        <v>40.15</v>
      </c>
      <c r="H415" s="14">
        <v>40.17</v>
      </c>
      <c r="I415" s="14">
        <v>40.08</v>
      </c>
      <c r="J415" s="14">
        <v>40.03</v>
      </c>
      <c r="K415" s="14">
        <v>40.159999999999997</v>
      </c>
      <c r="L415" s="14">
        <v>41.03</v>
      </c>
      <c r="M415" s="14">
        <v>40.99</v>
      </c>
      <c r="N415" s="14">
        <v>41.05</v>
      </c>
      <c r="O415" s="14">
        <v>40.98</v>
      </c>
      <c r="P415" s="14">
        <v>41.15</v>
      </c>
      <c r="Q415" s="14">
        <v>41.32</v>
      </c>
    </row>
    <row r="416" spans="1:17">
      <c r="A416" s="7"/>
      <c r="B416" s="1" t="s">
        <v>22</v>
      </c>
      <c r="C416" s="1" t="s">
        <v>13</v>
      </c>
      <c r="D416" s="1" t="s">
        <v>14</v>
      </c>
      <c r="E416" s="1" t="s">
        <v>15</v>
      </c>
      <c r="F416" s="4">
        <v>6156.22</v>
      </c>
      <c r="G416" s="5">
        <v>3063.97</v>
      </c>
      <c r="H416" s="5">
        <v>1513.17</v>
      </c>
      <c r="I416" s="5">
        <v>3099.9299999999994</v>
      </c>
      <c r="J416" s="5">
        <v>3451.2800000000011</v>
      </c>
      <c r="K416" s="5">
        <v>984.99</v>
      </c>
      <c r="L416" s="5">
        <v>6015.8200000000024</v>
      </c>
      <c r="M416" s="5">
        <v>4688.5899999999983</v>
      </c>
      <c r="N416" s="5">
        <v>5535.7899999999991</v>
      </c>
      <c r="O416" s="5">
        <v>5419.829999999999</v>
      </c>
      <c r="P416" s="5">
        <v>4659.5199999999995</v>
      </c>
      <c r="Q416" s="5">
        <v>3459.9900000000016</v>
      </c>
    </row>
    <row r="417" spans="1:17">
      <c r="A417" s="7"/>
      <c r="B417" s="7"/>
      <c r="C417" s="7"/>
      <c r="D417" s="7"/>
      <c r="E417" s="8" t="s">
        <v>16</v>
      </c>
      <c r="F417" s="9">
        <v>40.9</v>
      </c>
      <c r="G417" s="10">
        <v>40.9</v>
      </c>
      <c r="H417" s="10">
        <v>40.9</v>
      </c>
      <c r="I417" s="10">
        <v>40.9</v>
      </c>
      <c r="J417" s="10">
        <v>40.9</v>
      </c>
      <c r="K417" s="10">
        <v>40.9</v>
      </c>
      <c r="L417" s="10">
        <v>41.66</v>
      </c>
      <c r="M417" s="10">
        <v>41.67</v>
      </c>
      <c r="N417" s="10">
        <v>42.55</v>
      </c>
      <c r="O417" s="10">
        <v>44.16</v>
      </c>
      <c r="P417" s="10">
        <v>44.16</v>
      </c>
      <c r="Q417" s="10">
        <v>44.16</v>
      </c>
    </row>
    <row r="418" spans="1:17">
      <c r="A418" s="7"/>
      <c r="B418" s="7"/>
      <c r="C418" s="7"/>
      <c r="D418" s="1" t="s">
        <v>17</v>
      </c>
      <c r="E418" s="1" t="s">
        <v>15</v>
      </c>
      <c r="F418" s="4">
        <v>295.13000000000005</v>
      </c>
      <c r="G418" s="5">
        <v>143.43999999999997</v>
      </c>
      <c r="H418" s="5">
        <v>76.429999999999993</v>
      </c>
      <c r="I418" s="5">
        <v>164.78999999999996</v>
      </c>
      <c r="J418" s="5">
        <v>196.35</v>
      </c>
      <c r="K418" s="5">
        <v>53.749999999999993</v>
      </c>
      <c r="L418" s="5">
        <v>309.27000000000004</v>
      </c>
      <c r="M418" s="5">
        <v>233.71000000000012</v>
      </c>
      <c r="N418" s="5">
        <v>221.69999999999996</v>
      </c>
      <c r="O418" s="5">
        <v>206.40000000000003</v>
      </c>
      <c r="P418" s="5">
        <v>147.51000000000005</v>
      </c>
      <c r="Q418" s="5">
        <v>101.34000000000003</v>
      </c>
    </row>
    <row r="419" spans="1:17">
      <c r="A419" s="7"/>
      <c r="B419" s="7"/>
      <c r="C419" s="7"/>
      <c r="D419" s="7"/>
      <c r="E419" s="8" t="s">
        <v>16</v>
      </c>
      <c r="F419" s="9">
        <v>10</v>
      </c>
      <c r="G419" s="10">
        <v>10</v>
      </c>
      <c r="H419" s="10">
        <v>10</v>
      </c>
      <c r="I419" s="10">
        <v>10</v>
      </c>
      <c r="J419" s="10">
        <v>10</v>
      </c>
      <c r="K419" s="10">
        <v>10</v>
      </c>
      <c r="L419" s="10">
        <v>10</v>
      </c>
      <c r="M419" s="10">
        <v>10</v>
      </c>
      <c r="N419" s="10">
        <v>10</v>
      </c>
      <c r="O419" s="10">
        <v>10</v>
      </c>
      <c r="P419" s="10">
        <v>10</v>
      </c>
      <c r="Q419" s="10">
        <v>10</v>
      </c>
    </row>
    <row r="420" spans="1:17">
      <c r="A420" s="7"/>
      <c r="B420" s="7"/>
      <c r="C420" s="1" t="s">
        <v>18</v>
      </c>
      <c r="D420" s="12"/>
      <c r="E420" s="12"/>
      <c r="F420" s="4">
        <v>6451.35</v>
      </c>
      <c r="G420" s="5">
        <v>3207.41</v>
      </c>
      <c r="H420" s="5">
        <v>1589.6000000000001</v>
      </c>
      <c r="I420" s="5">
        <v>3264.7199999999993</v>
      </c>
      <c r="J420" s="5">
        <v>3647.630000000001</v>
      </c>
      <c r="K420" s="5">
        <v>1038.74</v>
      </c>
      <c r="L420" s="5">
        <v>6325.0900000000029</v>
      </c>
      <c r="M420" s="5">
        <v>4922.2999999999984</v>
      </c>
      <c r="N420" s="5">
        <v>5757.4899999999989</v>
      </c>
      <c r="O420" s="5">
        <v>5626.2299999999987</v>
      </c>
      <c r="P420" s="5">
        <v>4807.03</v>
      </c>
      <c r="Q420" s="5">
        <v>3561.3300000000017</v>
      </c>
    </row>
    <row r="421" spans="1:17">
      <c r="A421" s="7"/>
      <c r="B421" s="7"/>
      <c r="C421" s="1" t="s">
        <v>19</v>
      </c>
      <c r="D421" s="12"/>
      <c r="E421" s="12"/>
      <c r="F421" s="13">
        <v>39.49</v>
      </c>
      <c r="G421" s="14">
        <v>39.520000000000003</v>
      </c>
      <c r="H421" s="14">
        <v>39.409999999999997</v>
      </c>
      <c r="I421" s="14">
        <v>39.340000000000003</v>
      </c>
      <c r="J421" s="14">
        <v>39.24</v>
      </c>
      <c r="K421" s="14">
        <v>39.299999999999997</v>
      </c>
      <c r="L421" s="14">
        <v>40.11</v>
      </c>
      <c r="M421" s="14">
        <v>40.17</v>
      </c>
      <c r="N421" s="14">
        <v>41.29</v>
      </c>
      <c r="O421" s="14">
        <v>42.91</v>
      </c>
      <c r="P421" s="14">
        <v>43.11</v>
      </c>
      <c r="Q421" s="14">
        <v>43.19</v>
      </c>
    </row>
    <row r="422" spans="1:17">
      <c r="A422" s="7"/>
      <c r="B422" s="1" t="s">
        <v>23</v>
      </c>
      <c r="C422" s="12"/>
      <c r="D422" s="12"/>
      <c r="E422" s="12"/>
      <c r="F422" s="4">
        <v>6451.35</v>
      </c>
      <c r="G422" s="5">
        <v>3207.41</v>
      </c>
      <c r="H422" s="5">
        <v>1589.6000000000001</v>
      </c>
      <c r="I422" s="5">
        <v>3264.7199999999993</v>
      </c>
      <c r="J422" s="5">
        <v>3647.630000000001</v>
      </c>
      <c r="K422" s="5">
        <v>1038.74</v>
      </c>
      <c r="L422" s="5">
        <v>6325.0900000000029</v>
      </c>
      <c r="M422" s="5">
        <v>4922.2999999999984</v>
      </c>
      <c r="N422" s="5">
        <v>5757.4899999999989</v>
      </c>
      <c r="O422" s="5">
        <v>5626.2299999999987</v>
      </c>
      <c r="P422" s="5">
        <v>4807.03</v>
      </c>
      <c r="Q422" s="5">
        <v>3561.3300000000017</v>
      </c>
    </row>
    <row r="423" spans="1:17">
      <c r="A423" s="7"/>
      <c r="B423" s="1" t="s">
        <v>24</v>
      </c>
      <c r="C423" s="12"/>
      <c r="D423" s="12"/>
      <c r="E423" s="12"/>
      <c r="F423" s="13">
        <v>39.49</v>
      </c>
      <c r="G423" s="14">
        <v>39.520000000000003</v>
      </c>
      <c r="H423" s="14">
        <v>39.409999999999997</v>
      </c>
      <c r="I423" s="14">
        <v>39.340000000000003</v>
      </c>
      <c r="J423" s="14">
        <v>39.24</v>
      </c>
      <c r="K423" s="14">
        <v>39.299999999999997</v>
      </c>
      <c r="L423" s="14">
        <v>40.11</v>
      </c>
      <c r="M423" s="14">
        <v>40.17</v>
      </c>
      <c r="N423" s="14">
        <v>41.29</v>
      </c>
      <c r="O423" s="14">
        <v>42.91</v>
      </c>
      <c r="P423" s="14">
        <v>43.11</v>
      </c>
      <c r="Q423" s="14">
        <v>43.19</v>
      </c>
    </row>
    <row r="424" spans="1:17">
      <c r="A424" s="1" t="s">
        <v>224</v>
      </c>
      <c r="B424" s="12"/>
      <c r="C424" s="12"/>
      <c r="D424" s="12"/>
      <c r="E424" s="12"/>
      <c r="F424" s="4">
        <v>11908.039999999999</v>
      </c>
      <c r="G424" s="5">
        <v>3481.6099999999997</v>
      </c>
      <c r="H424" s="5">
        <v>4435.5</v>
      </c>
      <c r="I424" s="5">
        <v>5335.1799999999994</v>
      </c>
      <c r="J424" s="5">
        <v>5205.7800000000016</v>
      </c>
      <c r="K424" s="5">
        <v>1555.06</v>
      </c>
      <c r="L424" s="5">
        <v>11147.190000000002</v>
      </c>
      <c r="M424" s="5">
        <v>9374.14</v>
      </c>
      <c r="N424" s="5">
        <v>13263.839999999995</v>
      </c>
      <c r="O424" s="5">
        <v>6696.9399999999987</v>
      </c>
      <c r="P424" s="5">
        <v>7059.9399999999987</v>
      </c>
      <c r="Q424" s="5">
        <v>4808.1300000000019</v>
      </c>
    </row>
    <row r="425" spans="1:17">
      <c r="A425" s="1" t="s">
        <v>225</v>
      </c>
      <c r="B425" s="12"/>
      <c r="C425" s="12"/>
      <c r="D425" s="12"/>
      <c r="E425" s="12"/>
      <c r="F425" s="13">
        <v>39.75</v>
      </c>
      <c r="G425" s="14">
        <v>39.57</v>
      </c>
      <c r="H425" s="14">
        <v>39.9</v>
      </c>
      <c r="I425" s="14">
        <v>39.630000000000003</v>
      </c>
      <c r="J425" s="14">
        <v>39.47</v>
      </c>
      <c r="K425" s="14">
        <v>39.590000000000003</v>
      </c>
      <c r="L425" s="14">
        <v>40.51</v>
      </c>
      <c r="M425" s="14">
        <v>40.56</v>
      </c>
      <c r="N425" s="14">
        <v>41.15</v>
      </c>
      <c r="O425" s="14">
        <v>42.6</v>
      </c>
      <c r="P425" s="14">
        <v>42.48</v>
      </c>
      <c r="Q425" s="14">
        <v>42.7</v>
      </c>
    </row>
    <row r="426" spans="1:17">
      <c r="A426" s="1" t="s">
        <v>30</v>
      </c>
      <c r="B426" s="12"/>
      <c r="C426" s="12"/>
      <c r="D426" s="12"/>
      <c r="E426" s="12"/>
      <c r="F426" s="4">
        <v>12030.94</v>
      </c>
      <c r="G426" s="5">
        <v>5112.7299999999996</v>
      </c>
      <c r="H426" s="5">
        <v>4435.5</v>
      </c>
      <c r="I426" s="5">
        <v>5335.1799999999994</v>
      </c>
      <c r="J426" s="5">
        <v>6514.7200000000012</v>
      </c>
      <c r="K426" s="5">
        <v>1555.06</v>
      </c>
      <c r="L426" s="5">
        <v>11340.420000000002</v>
      </c>
      <c r="M426" s="5">
        <v>9468.2899999999991</v>
      </c>
      <c r="N426" s="5">
        <v>13263.839999999995</v>
      </c>
      <c r="O426" s="5">
        <v>7082.5899999999983</v>
      </c>
      <c r="P426" s="5">
        <v>7059.9399999999987</v>
      </c>
      <c r="Q426" s="5">
        <v>4808.1300000000019</v>
      </c>
    </row>
    <row r="427" spans="1:17">
      <c r="A427" s="16" t="s">
        <v>31</v>
      </c>
      <c r="B427" s="17"/>
      <c r="C427" s="17"/>
      <c r="D427" s="17"/>
      <c r="E427" s="17"/>
      <c r="F427" s="18">
        <v>39.76</v>
      </c>
      <c r="G427" s="19">
        <v>41.28</v>
      </c>
      <c r="H427" s="19">
        <v>39.9</v>
      </c>
      <c r="I427" s="19">
        <v>39.630000000000003</v>
      </c>
      <c r="J427" s="19">
        <v>40.5</v>
      </c>
      <c r="K427" s="19">
        <v>39.590000000000003</v>
      </c>
      <c r="L427" s="19">
        <v>40.53</v>
      </c>
      <c r="M427" s="19">
        <v>40.57</v>
      </c>
      <c r="N427" s="19">
        <v>41.15</v>
      </c>
      <c r="O427" s="19">
        <v>42.69</v>
      </c>
      <c r="P427" s="19">
        <v>42.48</v>
      </c>
      <c r="Q427" s="19">
        <v>42.7</v>
      </c>
    </row>
    <row r="430" spans="1:17">
      <c r="A430" t="s">
        <v>226</v>
      </c>
    </row>
    <row r="431" spans="1:17">
      <c r="A431" t="s">
        <v>0</v>
      </c>
      <c r="B431" t="s">
        <v>1</v>
      </c>
    </row>
    <row r="432" spans="1:17">
      <c r="A432" t="s">
        <v>2</v>
      </c>
      <c r="B432" t="s">
        <v>207</v>
      </c>
    </row>
    <row r="434" spans="1:17">
      <c r="A434" s="23"/>
      <c r="B434" s="23"/>
      <c r="C434" s="23"/>
      <c r="D434" s="23"/>
      <c r="E434" s="23"/>
      <c r="F434" s="23" t="s">
        <v>4</v>
      </c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</row>
    <row r="435" spans="1:17">
      <c r="A435" s="24" t="s">
        <v>5</v>
      </c>
      <c r="B435" s="24" t="s">
        <v>6</v>
      </c>
      <c r="C435" s="24" t="s">
        <v>7</v>
      </c>
      <c r="D435" s="24" t="s">
        <v>8</v>
      </c>
      <c r="E435" s="24" t="s">
        <v>9</v>
      </c>
      <c r="F435" s="24">
        <v>1</v>
      </c>
      <c r="G435" s="24">
        <v>2</v>
      </c>
      <c r="H435" s="24">
        <v>3</v>
      </c>
      <c r="I435" s="24">
        <v>4</v>
      </c>
      <c r="J435" s="24">
        <v>5</v>
      </c>
      <c r="K435" s="24">
        <v>6</v>
      </c>
      <c r="L435" s="24">
        <v>7</v>
      </c>
      <c r="M435" s="24">
        <v>8</v>
      </c>
      <c r="N435" s="24">
        <v>9</v>
      </c>
      <c r="O435" s="24">
        <v>10</v>
      </c>
      <c r="P435" s="24">
        <v>11</v>
      </c>
      <c r="Q435" s="24">
        <v>12</v>
      </c>
    </row>
    <row r="436" spans="1:17">
      <c r="A436" s="25" t="s">
        <v>223</v>
      </c>
      <c r="B436" s="26" t="s">
        <v>12</v>
      </c>
      <c r="C436" t="s">
        <v>13</v>
      </c>
      <c r="D436" s="26" t="s">
        <v>14</v>
      </c>
      <c r="E436" t="s">
        <v>15</v>
      </c>
      <c r="F436" s="27">
        <v>1933.3300000000004</v>
      </c>
      <c r="G436" s="27">
        <v>3634.0100000000007</v>
      </c>
      <c r="H436" s="27">
        <v>3301.25</v>
      </c>
      <c r="I436" s="27">
        <v>2278.0699999999997</v>
      </c>
      <c r="J436" s="27">
        <v>1493.86</v>
      </c>
      <c r="K436" s="27"/>
      <c r="L436" s="27">
        <v>3180.9299999999994</v>
      </c>
      <c r="M436" s="27">
        <v>5666.5300000000007</v>
      </c>
      <c r="N436" s="27">
        <v>5813.5800000000008</v>
      </c>
      <c r="O436" s="27">
        <v>4104.079999999999</v>
      </c>
      <c r="P436" s="27">
        <v>1729.29</v>
      </c>
      <c r="Q436" s="27">
        <v>5532.8499999999985</v>
      </c>
    </row>
    <row r="437" spans="1:17">
      <c r="A437" s="25"/>
      <c r="B437" s="26"/>
      <c r="D437" s="26"/>
      <c r="E437" t="s">
        <v>16</v>
      </c>
      <c r="F437" s="10">
        <v>49.04</v>
      </c>
      <c r="G437" s="10">
        <v>49.04</v>
      </c>
      <c r="H437" s="10">
        <v>49.04</v>
      </c>
      <c r="I437" s="10">
        <v>49.04</v>
      </c>
      <c r="J437" s="10">
        <v>49.04</v>
      </c>
      <c r="K437" s="10"/>
      <c r="L437" s="10">
        <v>90.86</v>
      </c>
      <c r="M437" s="10">
        <v>90.86</v>
      </c>
      <c r="N437" s="10">
        <v>93.57</v>
      </c>
      <c r="O437" s="10">
        <v>117.3</v>
      </c>
      <c r="P437" s="10">
        <v>117.3</v>
      </c>
      <c r="Q437" s="10">
        <v>117.3</v>
      </c>
    </row>
    <row r="438" spans="1:17">
      <c r="A438" s="25"/>
      <c r="B438" s="26"/>
      <c r="D438" s="26" t="s">
        <v>17</v>
      </c>
      <c r="E438" t="s">
        <v>15</v>
      </c>
      <c r="F438" s="27">
        <v>93.71</v>
      </c>
      <c r="G438" s="27">
        <v>159.17999999999998</v>
      </c>
      <c r="H438" s="27">
        <v>147.57</v>
      </c>
      <c r="I438" s="27">
        <v>100.06</v>
      </c>
      <c r="J438" s="27">
        <v>54.52</v>
      </c>
      <c r="K438" s="27"/>
      <c r="L438" s="27">
        <v>104.05999999999999</v>
      </c>
      <c r="M438" s="27">
        <v>206.94000000000011</v>
      </c>
      <c r="N438" s="27">
        <v>260.71000000000004</v>
      </c>
      <c r="O438" s="27">
        <v>163.22</v>
      </c>
      <c r="P438" s="27">
        <v>72.449999999999989</v>
      </c>
      <c r="Q438" s="27">
        <v>214.73000000000002</v>
      </c>
    </row>
    <row r="439" spans="1:17">
      <c r="A439" s="25"/>
      <c r="B439" s="26"/>
      <c r="D439" s="26"/>
      <c r="E439" t="s">
        <v>16</v>
      </c>
      <c r="F439" s="10">
        <v>10</v>
      </c>
      <c r="G439" s="10">
        <v>10</v>
      </c>
      <c r="H439" s="10">
        <v>10</v>
      </c>
      <c r="I439" s="10">
        <v>10</v>
      </c>
      <c r="J439" s="10">
        <v>10</v>
      </c>
      <c r="K439" s="10"/>
      <c r="L439" s="10">
        <v>10</v>
      </c>
      <c r="M439" s="10">
        <v>10</v>
      </c>
      <c r="N439" s="10">
        <v>10</v>
      </c>
      <c r="O439" s="10">
        <v>10</v>
      </c>
      <c r="P439" s="10">
        <v>10</v>
      </c>
      <c r="Q439" s="10">
        <v>10</v>
      </c>
    </row>
    <row r="440" spans="1:17">
      <c r="A440" s="25"/>
      <c r="B440" s="26"/>
      <c r="C440" t="s">
        <v>18</v>
      </c>
      <c r="F440" s="27">
        <v>2027.0400000000004</v>
      </c>
      <c r="G440" s="27">
        <v>3793.1900000000005</v>
      </c>
      <c r="H440" s="27">
        <v>3448.82</v>
      </c>
      <c r="I440" s="27">
        <v>2378.1299999999997</v>
      </c>
      <c r="J440" s="27">
        <v>1548.3799999999999</v>
      </c>
      <c r="K440" s="27"/>
      <c r="L440" s="27">
        <v>3284.9899999999993</v>
      </c>
      <c r="M440" s="27">
        <v>5873.4700000000012</v>
      </c>
      <c r="N440" s="27">
        <v>6074.2900000000009</v>
      </c>
      <c r="O440" s="27">
        <v>4267.2999999999993</v>
      </c>
      <c r="P440" s="27">
        <v>1801.74</v>
      </c>
      <c r="Q440" s="27">
        <v>5747.5799999999981</v>
      </c>
    </row>
    <row r="441" spans="1:17">
      <c r="A441" s="25"/>
      <c r="B441" s="26"/>
      <c r="C441" t="s">
        <v>19</v>
      </c>
      <c r="F441" s="10">
        <v>47.24</v>
      </c>
      <c r="G441" s="10">
        <v>47.4</v>
      </c>
      <c r="H441" s="10">
        <v>47.37</v>
      </c>
      <c r="I441" s="10">
        <v>47.4</v>
      </c>
      <c r="J441" s="10">
        <v>47.67</v>
      </c>
      <c r="K441" s="10"/>
      <c r="L441" s="10">
        <v>88.3</v>
      </c>
      <c r="M441" s="10">
        <v>88.01</v>
      </c>
      <c r="N441" s="10">
        <v>89.99</v>
      </c>
      <c r="O441" s="10">
        <v>113.2</v>
      </c>
      <c r="P441" s="10">
        <v>112.99</v>
      </c>
      <c r="Q441" s="10">
        <v>113.29</v>
      </c>
    </row>
    <row r="442" spans="1:17">
      <c r="A442" s="25"/>
      <c r="B442" s="26" t="s">
        <v>20</v>
      </c>
      <c r="C442" s="26"/>
      <c r="D442" s="26"/>
      <c r="E442" s="26"/>
      <c r="F442" s="28">
        <v>2027.0400000000004</v>
      </c>
      <c r="G442" s="28">
        <v>3793.1900000000005</v>
      </c>
      <c r="H442" s="28">
        <v>3448.82</v>
      </c>
      <c r="I442" s="28">
        <v>2378.1299999999997</v>
      </c>
      <c r="J442" s="28">
        <v>1548.3799999999999</v>
      </c>
      <c r="K442" s="28"/>
      <c r="L442" s="28">
        <v>3284.9899999999993</v>
      </c>
      <c r="M442" s="28">
        <v>5873.4700000000012</v>
      </c>
      <c r="N442" s="28">
        <v>6074.2900000000009</v>
      </c>
      <c r="O442" s="28">
        <v>4267.2999999999993</v>
      </c>
      <c r="P442" s="28">
        <v>1801.74</v>
      </c>
      <c r="Q442" s="28">
        <v>5747.5799999999981</v>
      </c>
    </row>
    <row r="443" spans="1:17">
      <c r="A443" s="25"/>
      <c r="B443" s="26" t="s">
        <v>21</v>
      </c>
      <c r="C443" s="26"/>
      <c r="D443" s="26"/>
      <c r="E443" s="26"/>
      <c r="F443" s="29">
        <v>47.24</v>
      </c>
      <c r="G443" s="29">
        <v>47.4</v>
      </c>
      <c r="H443" s="29">
        <v>47.37</v>
      </c>
      <c r="I443" s="29">
        <v>47.4</v>
      </c>
      <c r="J443" s="29">
        <v>47.67</v>
      </c>
      <c r="K443" s="29"/>
      <c r="L443" s="29">
        <v>88.3</v>
      </c>
      <c r="M443" s="29">
        <v>88.01</v>
      </c>
      <c r="N443" s="29">
        <v>89.99</v>
      </c>
      <c r="O443" s="29">
        <v>113.2</v>
      </c>
      <c r="P443" s="29">
        <v>112.99</v>
      </c>
      <c r="Q443" s="29">
        <v>113.29</v>
      </c>
    </row>
    <row r="444" spans="1:17">
      <c r="A444" s="25"/>
      <c r="B444" s="26" t="s">
        <v>22</v>
      </c>
      <c r="C444" t="s">
        <v>13</v>
      </c>
      <c r="D444" s="26" t="s">
        <v>14</v>
      </c>
      <c r="E444" t="s">
        <v>15</v>
      </c>
      <c r="F444" s="27">
        <v>4856.62</v>
      </c>
      <c r="G444" s="27">
        <v>2428.9899999999998</v>
      </c>
      <c r="H444" s="27">
        <v>3247.35</v>
      </c>
      <c r="I444" s="27">
        <v>2016.7900000000002</v>
      </c>
      <c r="J444" s="27">
        <v>3614.690000000001</v>
      </c>
      <c r="K444" s="27">
        <v>395.58000000000004</v>
      </c>
      <c r="L444" s="27">
        <v>2443.2100000000005</v>
      </c>
      <c r="M444" s="27">
        <v>6602.2599999999975</v>
      </c>
      <c r="N444" s="27">
        <v>5382.5500000000038</v>
      </c>
      <c r="O444" s="27">
        <v>3096.3999999999996</v>
      </c>
      <c r="P444" s="27">
        <v>2746.66</v>
      </c>
      <c r="Q444" s="27">
        <v>4287.5800000000008</v>
      </c>
    </row>
    <row r="445" spans="1:17">
      <c r="A445" s="25"/>
      <c r="B445" s="26"/>
      <c r="D445" s="26"/>
      <c r="E445" t="s">
        <v>16</v>
      </c>
      <c r="F445" s="10">
        <v>49.3</v>
      </c>
      <c r="G445" s="10">
        <v>49.3</v>
      </c>
      <c r="H445" s="10">
        <v>49.3</v>
      </c>
      <c r="I445" s="10">
        <v>49.3</v>
      </c>
      <c r="J445" s="10">
        <v>49.3</v>
      </c>
      <c r="K445" s="10">
        <v>49.3</v>
      </c>
      <c r="L445" s="10">
        <v>81.64</v>
      </c>
      <c r="M445" s="10">
        <v>81.64</v>
      </c>
      <c r="N445" s="10">
        <v>81.64</v>
      </c>
      <c r="O445" s="10">
        <v>105.49</v>
      </c>
      <c r="P445" s="10">
        <v>105.49</v>
      </c>
      <c r="Q445" s="10">
        <v>105.49</v>
      </c>
    </row>
    <row r="446" spans="1:17">
      <c r="A446" s="25"/>
      <c r="B446" s="26"/>
      <c r="D446" s="26" t="s">
        <v>17</v>
      </c>
      <c r="E446" t="s">
        <v>15</v>
      </c>
      <c r="F446" s="27">
        <v>164.64</v>
      </c>
      <c r="G446" s="27">
        <v>96.989999999999966</v>
      </c>
      <c r="H446" s="27">
        <v>127.98000000000005</v>
      </c>
      <c r="I446" s="27">
        <v>68.049999999999983</v>
      </c>
      <c r="J446" s="27">
        <v>120.80999999999999</v>
      </c>
      <c r="K446" s="27">
        <v>13.530000000000001</v>
      </c>
      <c r="L446" s="27">
        <v>105.53999999999999</v>
      </c>
      <c r="M446" s="27">
        <v>249.99999999999997</v>
      </c>
      <c r="N446" s="27">
        <v>199.91</v>
      </c>
      <c r="O446" s="27">
        <v>116.78999999999999</v>
      </c>
      <c r="P446" s="27">
        <v>103.67999999999998</v>
      </c>
      <c r="Q446" s="27">
        <v>151.99999999999994</v>
      </c>
    </row>
    <row r="447" spans="1:17">
      <c r="A447" s="25"/>
      <c r="B447" s="26"/>
      <c r="D447" s="26"/>
      <c r="E447" t="s">
        <v>16</v>
      </c>
      <c r="F447" s="10">
        <v>10</v>
      </c>
      <c r="G447" s="10">
        <v>10</v>
      </c>
      <c r="H447" s="10">
        <v>10</v>
      </c>
      <c r="I447" s="10">
        <v>10</v>
      </c>
      <c r="J447" s="10">
        <v>10</v>
      </c>
      <c r="K447" s="10">
        <v>10</v>
      </c>
      <c r="L447" s="10">
        <v>10</v>
      </c>
      <c r="M447" s="10">
        <v>10</v>
      </c>
      <c r="N447" s="10">
        <v>10</v>
      </c>
      <c r="O447" s="10">
        <v>10</v>
      </c>
      <c r="P447" s="10">
        <v>10</v>
      </c>
      <c r="Q447" s="10">
        <v>10</v>
      </c>
    </row>
    <row r="448" spans="1:17">
      <c r="A448" s="25"/>
      <c r="B448" s="26"/>
      <c r="C448" t="s">
        <v>18</v>
      </c>
      <c r="F448" s="27">
        <v>5021.26</v>
      </c>
      <c r="G448" s="27">
        <v>2525.9799999999996</v>
      </c>
      <c r="H448" s="27">
        <v>3375.33</v>
      </c>
      <c r="I448" s="27">
        <v>2084.84</v>
      </c>
      <c r="J448" s="27">
        <v>3735.5000000000009</v>
      </c>
      <c r="K448" s="27">
        <v>409.11</v>
      </c>
      <c r="L448" s="27">
        <v>2548.7500000000005</v>
      </c>
      <c r="M448" s="27">
        <v>6852.2599999999975</v>
      </c>
      <c r="N448" s="27">
        <v>5582.4600000000037</v>
      </c>
      <c r="O448" s="27">
        <v>3213.1899999999996</v>
      </c>
      <c r="P448" s="27">
        <v>2850.3399999999997</v>
      </c>
      <c r="Q448" s="27">
        <v>4439.5800000000008</v>
      </c>
    </row>
    <row r="449" spans="1:17">
      <c r="A449" s="25"/>
      <c r="B449" s="26"/>
      <c r="C449" t="s">
        <v>19</v>
      </c>
      <c r="F449" s="10">
        <v>48.01</v>
      </c>
      <c r="G449" s="10">
        <v>47.79</v>
      </c>
      <c r="H449" s="10">
        <v>47.81</v>
      </c>
      <c r="I449" s="10">
        <v>48.02</v>
      </c>
      <c r="J449" s="10">
        <v>48.03</v>
      </c>
      <c r="K449" s="10">
        <v>48</v>
      </c>
      <c r="L449" s="10">
        <v>78.67</v>
      </c>
      <c r="M449" s="10">
        <v>79.03</v>
      </c>
      <c r="N449" s="10">
        <v>79.069999999999993</v>
      </c>
      <c r="O449" s="10">
        <v>102.02</v>
      </c>
      <c r="P449" s="10">
        <v>102.02</v>
      </c>
      <c r="Q449" s="10">
        <v>102.22</v>
      </c>
    </row>
    <row r="450" spans="1:17">
      <c r="A450" s="25"/>
      <c r="B450" s="26" t="s">
        <v>23</v>
      </c>
      <c r="C450" s="26"/>
      <c r="D450" s="26"/>
      <c r="E450" s="26"/>
      <c r="F450" s="28">
        <v>5021.26</v>
      </c>
      <c r="G450" s="28">
        <v>2525.9799999999996</v>
      </c>
      <c r="H450" s="28">
        <v>3375.33</v>
      </c>
      <c r="I450" s="28">
        <v>2084.84</v>
      </c>
      <c r="J450" s="28">
        <v>3735.5000000000009</v>
      </c>
      <c r="K450" s="28">
        <v>409.11</v>
      </c>
      <c r="L450" s="28">
        <v>2548.7500000000005</v>
      </c>
      <c r="M450" s="28">
        <v>6852.2599999999975</v>
      </c>
      <c r="N450" s="28">
        <v>5582.4600000000037</v>
      </c>
      <c r="O450" s="28">
        <v>3213.1899999999996</v>
      </c>
      <c r="P450" s="28">
        <v>2850.3399999999997</v>
      </c>
      <c r="Q450" s="28">
        <v>4439.5800000000008</v>
      </c>
    </row>
    <row r="451" spans="1:17">
      <c r="A451" s="25"/>
      <c r="B451" s="26" t="s">
        <v>24</v>
      </c>
      <c r="C451" s="26"/>
      <c r="D451" s="26"/>
      <c r="E451" s="26"/>
      <c r="F451" s="29">
        <v>48.01</v>
      </c>
      <c r="G451" s="29">
        <v>47.79</v>
      </c>
      <c r="H451" s="29">
        <v>47.81</v>
      </c>
      <c r="I451" s="29">
        <v>48.02</v>
      </c>
      <c r="J451" s="29">
        <v>48.03</v>
      </c>
      <c r="K451" s="29">
        <v>48</v>
      </c>
      <c r="L451" s="29">
        <v>78.67</v>
      </c>
      <c r="M451" s="29">
        <v>79.03</v>
      </c>
      <c r="N451" s="29">
        <v>79.069999999999993</v>
      </c>
      <c r="O451" s="29">
        <v>102.02</v>
      </c>
      <c r="P451" s="29">
        <v>102.02</v>
      </c>
      <c r="Q451" s="29">
        <v>102.22</v>
      </c>
    </row>
    <row r="452" spans="1:17">
      <c r="A452" s="30" t="s">
        <v>224</v>
      </c>
      <c r="B452" s="30"/>
      <c r="C452" s="30"/>
      <c r="D452" s="30"/>
      <c r="E452" s="30"/>
      <c r="F452" s="31">
        <v>7048.3</v>
      </c>
      <c r="G452" s="31">
        <v>6319.17</v>
      </c>
      <c r="H452" s="31">
        <v>6824.1500000000005</v>
      </c>
      <c r="I452" s="31">
        <v>4462.97</v>
      </c>
      <c r="J452" s="31">
        <v>5283.880000000001</v>
      </c>
      <c r="K452" s="31">
        <v>409.11</v>
      </c>
      <c r="L452" s="31">
        <v>5833.74</v>
      </c>
      <c r="M452" s="31">
        <v>12725.73</v>
      </c>
      <c r="N452" s="31">
        <v>11656.750000000004</v>
      </c>
      <c r="O452" s="31">
        <v>7480.4899999999989</v>
      </c>
      <c r="P452" s="31">
        <v>4652.08</v>
      </c>
      <c r="Q452" s="31">
        <v>10187.16</v>
      </c>
    </row>
    <row r="453" spans="1:17">
      <c r="A453" s="30" t="s">
        <v>225</v>
      </c>
      <c r="B453" s="30"/>
      <c r="C453" s="30"/>
      <c r="D453" s="30"/>
      <c r="E453" s="30"/>
      <c r="F453" s="32">
        <v>47.79</v>
      </c>
      <c r="G453" s="32">
        <v>47.56</v>
      </c>
      <c r="H453" s="32">
        <v>47.59</v>
      </c>
      <c r="I453" s="32">
        <v>47.69</v>
      </c>
      <c r="J453" s="32">
        <v>47.92</v>
      </c>
      <c r="K453" s="32">
        <v>48</v>
      </c>
      <c r="L453" s="32">
        <v>84.09</v>
      </c>
      <c r="M453" s="32">
        <v>83.17</v>
      </c>
      <c r="N453" s="32">
        <v>84.76</v>
      </c>
      <c r="O453" s="32">
        <v>108.4</v>
      </c>
      <c r="P453" s="32">
        <v>106.26</v>
      </c>
      <c r="Q453" s="32">
        <v>108.47</v>
      </c>
    </row>
    <row r="454" spans="1:17">
      <c r="A454" s="25" t="s">
        <v>27</v>
      </c>
      <c r="B454" s="26" t="s">
        <v>12</v>
      </c>
      <c r="C454" t="s">
        <v>13</v>
      </c>
      <c r="D454" s="26" t="s">
        <v>14</v>
      </c>
      <c r="E454" t="s">
        <v>15</v>
      </c>
      <c r="F454" s="27">
        <v>257.13</v>
      </c>
      <c r="G454" s="27"/>
      <c r="H454" s="27"/>
      <c r="I454" s="27">
        <v>29.66</v>
      </c>
      <c r="J454" s="27"/>
      <c r="K454" s="27"/>
      <c r="L454" s="27"/>
      <c r="M454" s="27"/>
      <c r="N454" s="27">
        <v>414.03</v>
      </c>
      <c r="O454" s="27">
        <v>312.23</v>
      </c>
      <c r="P454" s="27"/>
      <c r="Q454" s="27">
        <v>145.49</v>
      </c>
    </row>
    <row r="455" spans="1:17">
      <c r="A455" s="25"/>
      <c r="B455" s="26"/>
      <c r="D455" s="26"/>
      <c r="E455" t="s">
        <v>16</v>
      </c>
      <c r="F455" s="10">
        <v>50.29</v>
      </c>
      <c r="G455" s="10"/>
      <c r="H455" s="10"/>
      <c r="I455" s="10">
        <v>50.29</v>
      </c>
      <c r="J455" s="10"/>
      <c r="K455" s="10"/>
      <c r="L455" s="10"/>
      <c r="M455" s="10"/>
      <c r="N455" s="10">
        <v>92.11</v>
      </c>
      <c r="O455" s="10">
        <v>118.55</v>
      </c>
      <c r="P455" s="10"/>
      <c r="Q455" s="10">
        <v>118.55</v>
      </c>
    </row>
    <row r="456" spans="1:17">
      <c r="A456" s="25"/>
      <c r="B456" s="26"/>
      <c r="D456" s="26" t="s">
        <v>17</v>
      </c>
      <c r="E456" t="s">
        <v>15</v>
      </c>
      <c r="F456" s="27">
        <v>13.019999999999998</v>
      </c>
      <c r="G456" s="27"/>
      <c r="H456" s="27"/>
      <c r="I456" s="27">
        <v>0.81</v>
      </c>
      <c r="J456" s="27"/>
      <c r="K456" s="27"/>
      <c r="L456" s="27"/>
      <c r="M456" s="27"/>
      <c r="N456" s="27">
        <v>18.559999999999999</v>
      </c>
      <c r="O456" s="27">
        <v>13.07</v>
      </c>
      <c r="P456" s="27"/>
      <c r="Q456" s="27">
        <v>6.91</v>
      </c>
    </row>
    <row r="457" spans="1:17">
      <c r="A457" s="25"/>
      <c r="B457" s="26"/>
      <c r="D457" s="26"/>
      <c r="E457" t="s">
        <v>16</v>
      </c>
      <c r="F457" s="10">
        <v>10</v>
      </c>
      <c r="G457" s="10"/>
      <c r="H457" s="10"/>
      <c r="I457" s="10">
        <v>10</v>
      </c>
      <c r="J457" s="10"/>
      <c r="K457" s="10"/>
      <c r="L457" s="10"/>
      <c r="M457" s="10"/>
      <c r="N457" s="10">
        <v>10</v>
      </c>
      <c r="O457" s="10">
        <v>10</v>
      </c>
      <c r="P457" s="10"/>
      <c r="Q457" s="10">
        <v>10</v>
      </c>
    </row>
    <row r="458" spans="1:17">
      <c r="A458" s="25"/>
      <c r="B458" s="26"/>
      <c r="C458" t="s">
        <v>18</v>
      </c>
      <c r="F458" s="27">
        <v>270.14999999999998</v>
      </c>
      <c r="G458" s="27"/>
      <c r="H458" s="27"/>
      <c r="I458" s="27">
        <v>30.47</v>
      </c>
      <c r="J458" s="27"/>
      <c r="K458" s="27"/>
      <c r="L458" s="27"/>
      <c r="M458" s="27"/>
      <c r="N458" s="27">
        <v>432.59</v>
      </c>
      <c r="O458" s="27">
        <v>325.3</v>
      </c>
      <c r="P458" s="27"/>
      <c r="Q458" s="27">
        <v>152.4</v>
      </c>
    </row>
    <row r="459" spans="1:17">
      <c r="A459" s="25"/>
      <c r="B459" s="26"/>
      <c r="C459" t="s">
        <v>19</v>
      </c>
      <c r="F459" s="10">
        <v>48.35</v>
      </c>
      <c r="G459" s="10"/>
      <c r="H459" s="10"/>
      <c r="I459" s="10">
        <v>49.22</v>
      </c>
      <c r="J459" s="10"/>
      <c r="K459" s="10"/>
      <c r="L459" s="10"/>
      <c r="M459" s="10"/>
      <c r="N459" s="10">
        <v>88.59</v>
      </c>
      <c r="O459" s="10">
        <v>114.19</v>
      </c>
      <c r="P459" s="10"/>
      <c r="Q459" s="10">
        <v>113.63</v>
      </c>
    </row>
    <row r="460" spans="1:17">
      <c r="A460" s="25"/>
      <c r="B460" s="26" t="s">
        <v>20</v>
      </c>
      <c r="C460" s="26"/>
      <c r="D460" s="26"/>
      <c r="E460" s="26"/>
      <c r="F460" s="28">
        <v>270.14999999999998</v>
      </c>
      <c r="G460" s="28"/>
      <c r="H460" s="28"/>
      <c r="I460" s="28">
        <v>30.47</v>
      </c>
      <c r="J460" s="28"/>
      <c r="K460" s="28"/>
      <c r="L460" s="28"/>
      <c r="M460" s="28"/>
      <c r="N460" s="28">
        <v>432.59</v>
      </c>
      <c r="O460" s="28">
        <v>325.3</v>
      </c>
      <c r="P460" s="28"/>
      <c r="Q460" s="28">
        <v>152.4</v>
      </c>
    </row>
    <row r="461" spans="1:17">
      <c r="A461" s="25"/>
      <c r="B461" s="26" t="s">
        <v>21</v>
      </c>
      <c r="C461" s="26"/>
      <c r="D461" s="26"/>
      <c r="E461" s="26"/>
      <c r="F461" s="29">
        <v>48.35</v>
      </c>
      <c r="G461" s="29"/>
      <c r="H461" s="29"/>
      <c r="I461" s="29">
        <v>49.22</v>
      </c>
      <c r="J461" s="29"/>
      <c r="K461" s="29"/>
      <c r="L461" s="29"/>
      <c r="M461" s="29"/>
      <c r="N461" s="29">
        <v>88.59</v>
      </c>
      <c r="O461" s="29">
        <v>114.19</v>
      </c>
      <c r="P461" s="29"/>
      <c r="Q461" s="29">
        <v>113.63</v>
      </c>
    </row>
    <row r="462" spans="1:17">
      <c r="A462" s="25"/>
      <c r="B462" s="26" t="s">
        <v>22</v>
      </c>
      <c r="C462" t="s">
        <v>13</v>
      </c>
      <c r="D462" s="26" t="s">
        <v>14</v>
      </c>
      <c r="E462" t="s">
        <v>15</v>
      </c>
      <c r="F462" s="27"/>
      <c r="G462" s="27">
        <v>88.789999999999992</v>
      </c>
      <c r="H462" s="27">
        <v>177.39</v>
      </c>
      <c r="I462" s="27">
        <v>88.63</v>
      </c>
      <c r="J462" s="27"/>
      <c r="K462" s="27"/>
      <c r="L462" s="27"/>
      <c r="M462" s="27">
        <v>96.240000000000009</v>
      </c>
      <c r="N462" s="27">
        <v>303.88</v>
      </c>
      <c r="O462" s="27">
        <v>419.3</v>
      </c>
      <c r="P462" s="27"/>
      <c r="Q462" s="27">
        <v>115.43</v>
      </c>
    </row>
    <row r="463" spans="1:17">
      <c r="A463" s="25"/>
      <c r="B463" s="26"/>
      <c r="D463" s="26"/>
      <c r="E463" t="s">
        <v>16</v>
      </c>
      <c r="F463" s="10"/>
      <c r="G463" s="10">
        <v>50.55</v>
      </c>
      <c r="H463" s="10">
        <v>50.55</v>
      </c>
      <c r="I463" s="10">
        <v>50.55</v>
      </c>
      <c r="J463" s="10"/>
      <c r="K463" s="10"/>
      <c r="L463" s="10"/>
      <c r="M463" s="10">
        <v>82.89</v>
      </c>
      <c r="N463" s="10">
        <v>82.89</v>
      </c>
      <c r="O463" s="10">
        <v>106.74</v>
      </c>
      <c r="P463" s="10"/>
      <c r="Q463" s="10">
        <v>106.74</v>
      </c>
    </row>
    <row r="464" spans="1:17">
      <c r="A464" s="25"/>
      <c r="B464" s="26"/>
      <c r="D464" s="26" t="s">
        <v>17</v>
      </c>
      <c r="E464" t="s">
        <v>15</v>
      </c>
      <c r="F464" s="27"/>
      <c r="G464" s="27">
        <v>3.12</v>
      </c>
      <c r="H464" s="27">
        <v>6.7499999999999991</v>
      </c>
      <c r="I464" s="27">
        <v>2.94</v>
      </c>
      <c r="J464" s="27"/>
      <c r="K464" s="27"/>
      <c r="L464" s="27"/>
      <c r="M464" s="27">
        <v>3.38</v>
      </c>
      <c r="N464" s="27">
        <v>12.37</v>
      </c>
      <c r="O464" s="27">
        <v>16.8</v>
      </c>
      <c r="P464" s="27"/>
      <c r="Q464" s="27">
        <v>4.08</v>
      </c>
    </row>
    <row r="465" spans="1:17">
      <c r="A465" s="25"/>
      <c r="B465" s="26"/>
      <c r="D465" s="26"/>
      <c r="E465" t="s">
        <v>16</v>
      </c>
      <c r="F465" s="10"/>
      <c r="G465" s="10">
        <v>10</v>
      </c>
      <c r="H465" s="10">
        <v>10</v>
      </c>
      <c r="I465" s="10">
        <v>10</v>
      </c>
      <c r="J465" s="10"/>
      <c r="K465" s="10"/>
      <c r="L465" s="10"/>
      <c r="M465" s="10">
        <v>10</v>
      </c>
      <c r="N465" s="10">
        <v>10</v>
      </c>
      <c r="O465" s="10">
        <v>10</v>
      </c>
      <c r="P465" s="10"/>
      <c r="Q465" s="10">
        <v>10</v>
      </c>
    </row>
    <row r="466" spans="1:17">
      <c r="A466" s="25"/>
      <c r="B466" s="26"/>
      <c r="C466" t="s">
        <v>18</v>
      </c>
      <c r="F466" s="27"/>
      <c r="G466" s="27">
        <v>91.91</v>
      </c>
      <c r="H466" s="27">
        <v>184.14</v>
      </c>
      <c r="I466" s="27">
        <v>91.57</v>
      </c>
      <c r="J466" s="27"/>
      <c r="K466" s="27"/>
      <c r="L466" s="27"/>
      <c r="M466" s="27">
        <v>99.62</v>
      </c>
      <c r="N466" s="27">
        <v>316.25</v>
      </c>
      <c r="O466" s="27">
        <v>436.1</v>
      </c>
      <c r="P466" s="27"/>
      <c r="Q466" s="27">
        <v>119.51</v>
      </c>
    </row>
    <row r="467" spans="1:17">
      <c r="A467" s="25"/>
      <c r="B467" s="26"/>
      <c r="C467" t="s">
        <v>19</v>
      </c>
      <c r="F467" s="10"/>
      <c r="G467" s="10">
        <v>49.17</v>
      </c>
      <c r="H467" s="10">
        <v>49.06</v>
      </c>
      <c r="I467" s="10">
        <v>49.25</v>
      </c>
      <c r="J467" s="10"/>
      <c r="K467" s="10"/>
      <c r="L467" s="10"/>
      <c r="M467" s="10">
        <v>80.42</v>
      </c>
      <c r="N467" s="10">
        <v>80.040000000000006</v>
      </c>
      <c r="O467" s="10">
        <v>103.01</v>
      </c>
      <c r="P467" s="10"/>
      <c r="Q467" s="10">
        <v>103.44</v>
      </c>
    </row>
    <row r="468" spans="1:17">
      <c r="A468" s="25"/>
      <c r="B468" s="26" t="s">
        <v>23</v>
      </c>
      <c r="C468" s="26"/>
      <c r="D468" s="26"/>
      <c r="E468" s="26"/>
      <c r="F468" s="28"/>
      <c r="G468" s="28">
        <v>91.91</v>
      </c>
      <c r="H468" s="28">
        <v>184.14</v>
      </c>
      <c r="I468" s="28">
        <v>91.57</v>
      </c>
      <c r="J468" s="28"/>
      <c r="K468" s="28"/>
      <c r="L468" s="28"/>
      <c r="M468" s="28">
        <v>99.62</v>
      </c>
      <c r="N468" s="28">
        <v>316.25</v>
      </c>
      <c r="O468" s="28">
        <v>436.1</v>
      </c>
      <c r="P468" s="28"/>
      <c r="Q468" s="28">
        <v>119.51</v>
      </c>
    </row>
    <row r="469" spans="1:17">
      <c r="A469" s="25"/>
      <c r="B469" s="26" t="s">
        <v>24</v>
      </c>
      <c r="C469" s="26"/>
      <c r="D469" s="26"/>
      <c r="E469" s="26"/>
      <c r="F469" s="29"/>
      <c r="G469" s="29">
        <v>49.17</v>
      </c>
      <c r="H469" s="29">
        <v>49.06</v>
      </c>
      <c r="I469" s="29">
        <v>49.25</v>
      </c>
      <c r="J469" s="29"/>
      <c r="K469" s="29"/>
      <c r="L469" s="29"/>
      <c r="M469" s="29">
        <v>80.42</v>
      </c>
      <c r="N469" s="29">
        <v>80.040000000000006</v>
      </c>
      <c r="O469" s="29">
        <v>103.01</v>
      </c>
      <c r="P469" s="29"/>
      <c r="Q469" s="29">
        <v>103.44</v>
      </c>
    </row>
    <row r="470" spans="1:17">
      <c r="A470" s="30" t="s">
        <v>28</v>
      </c>
      <c r="B470" s="30"/>
      <c r="C470" s="30"/>
      <c r="D470" s="30"/>
      <c r="E470" s="30"/>
      <c r="F470" s="31">
        <v>270.14999999999998</v>
      </c>
      <c r="G470" s="31">
        <v>91.91</v>
      </c>
      <c r="H470" s="31">
        <v>184.14</v>
      </c>
      <c r="I470" s="31">
        <v>122.03999999999999</v>
      </c>
      <c r="J470" s="31"/>
      <c r="K470" s="31"/>
      <c r="L470" s="31"/>
      <c r="M470" s="31">
        <v>99.62</v>
      </c>
      <c r="N470" s="31">
        <v>748.84</v>
      </c>
      <c r="O470" s="31">
        <v>761.4</v>
      </c>
      <c r="P470" s="31"/>
      <c r="Q470" s="31">
        <v>271.91000000000003</v>
      </c>
    </row>
    <row r="471" spans="1:17">
      <c r="A471" s="30" t="s">
        <v>29</v>
      </c>
      <c r="B471" s="30"/>
      <c r="C471" s="30"/>
      <c r="D471" s="30"/>
      <c r="E471" s="30"/>
      <c r="F471" s="32">
        <v>48.35</v>
      </c>
      <c r="G471" s="32">
        <v>49.17</v>
      </c>
      <c r="H471" s="32">
        <v>49.06</v>
      </c>
      <c r="I471" s="32">
        <v>49.24</v>
      </c>
      <c r="J471" s="32"/>
      <c r="K471" s="32"/>
      <c r="L471" s="32"/>
      <c r="M471" s="32">
        <v>80.42</v>
      </c>
      <c r="N471" s="32">
        <v>84.98</v>
      </c>
      <c r="O471" s="32">
        <v>107.79</v>
      </c>
      <c r="P471" s="32"/>
      <c r="Q471" s="32">
        <v>109.15</v>
      </c>
    </row>
    <row r="472" spans="1:17">
      <c r="A472" s="33" t="s">
        <v>30</v>
      </c>
      <c r="B472" s="33"/>
      <c r="C472" s="33"/>
      <c r="D472" s="33"/>
      <c r="E472" s="33"/>
      <c r="F472" s="34">
        <v>7318.4500000000007</v>
      </c>
      <c r="G472" s="34">
        <v>6411.08</v>
      </c>
      <c r="H472" s="34">
        <v>7008.2900000000009</v>
      </c>
      <c r="I472" s="34">
        <v>4585.01</v>
      </c>
      <c r="J472" s="34">
        <v>5283.880000000001</v>
      </c>
      <c r="K472" s="34">
        <v>409.11</v>
      </c>
      <c r="L472" s="34">
        <v>5833.74</v>
      </c>
      <c r="M472" s="34">
        <v>12825.349999999999</v>
      </c>
      <c r="N472" s="34">
        <v>12405.590000000004</v>
      </c>
      <c r="O472" s="34">
        <v>8241.8899999999976</v>
      </c>
      <c r="P472" s="34">
        <v>4652.08</v>
      </c>
      <c r="Q472" s="34">
        <v>10459.07</v>
      </c>
    </row>
    <row r="473" spans="1:17">
      <c r="A473" s="23" t="s">
        <v>31</v>
      </c>
      <c r="B473" s="23"/>
      <c r="C473" s="23"/>
      <c r="D473" s="23"/>
      <c r="E473" s="23"/>
      <c r="F473" s="35">
        <v>47.81</v>
      </c>
      <c r="G473" s="35">
        <v>47.58</v>
      </c>
      <c r="H473" s="35">
        <v>47.63</v>
      </c>
      <c r="I473" s="35">
        <v>47.73</v>
      </c>
      <c r="J473" s="35">
        <v>47.92</v>
      </c>
      <c r="K473" s="35">
        <v>48</v>
      </c>
      <c r="L473" s="35">
        <v>84.09</v>
      </c>
      <c r="M473" s="35">
        <v>83.15</v>
      </c>
      <c r="N473" s="35">
        <v>84.77</v>
      </c>
      <c r="O473" s="35">
        <v>108.34</v>
      </c>
      <c r="P473" s="35">
        <v>106.26</v>
      </c>
      <c r="Q473" s="35">
        <v>108.48</v>
      </c>
    </row>
    <row r="476" spans="1:17">
      <c r="A476" t="s">
        <v>229</v>
      </c>
    </row>
    <row r="477" spans="1:17">
      <c r="A477" t="s">
        <v>0</v>
      </c>
      <c r="B477" t="s">
        <v>1</v>
      </c>
    </row>
    <row r="478" spans="1:17">
      <c r="A478" t="s">
        <v>2</v>
      </c>
      <c r="B478" t="s">
        <v>238</v>
      </c>
    </row>
    <row r="480" spans="1:17">
      <c r="A480" s="23"/>
      <c r="B480" s="23"/>
      <c r="C480" s="23"/>
      <c r="D480" s="23"/>
      <c r="E480" s="23"/>
      <c r="F480" s="23" t="s">
        <v>4</v>
      </c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</row>
    <row r="481" spans="1:17">
      <c r="A481" s="24" t="s">
        <v>5</v>
      </c>
      <c r="B481" s="24" t="s">
        <v>6</v>
      </c>
      <c r="C481" s="24" t="s">
        <v>7</v>
      </c>
      <c r="D481" s="24" t="s">
        <v>8</v>
      </c>
      <c r="E481" s="24" t="s">
        <v>9</v>
      </c>
      <c r="F481" s="24">
        <v>1</v>
      </c>
      <c r="G481" s="24">
        <v>2</v>
      </c>
      <c r="H481" s="24">
        <v>3</v>
      </c>
      <c r="I481" s="24">
        <v>4</v>
      </c>
      <c r="J481" s="24">
        <v>5</v>
      </c>
      <c r="K481" s="24">
        <v>6</v>
      </c>
      <c r="L481" s="24">
        <v>7</v>
      </c>
      <c r="M481" s="24">
        <v>8</v>
      </c>
      <c r="N481" s="24">
        <v>9</v>
      </c>
      <c r="O481" s="24">
        <v>10</v>
      </c>
      <c r="P481" s="24">
        <v>11</v>
      </c>
      <c r="Q481" s="24">
        <v>12</v>
      </c>
    </row>
    <row r="482" spans="1:17">
      <c r="A482" s="25" t="s">
        <v>223</v>
      </c>
      <c r="B482" s="26" t="s">
        <v>12</v>
      </c>
      <c r="C482" t="s">
        <v>235</v>
      </c>
      <c r="D482" s="26" t="s">
        <v>14</v>
      </c>
      <c r="E482" t="s">
        <v>15</v>
      </c>
      <c r="F482" s="27">
        <v>4039.9399999999982</v>
      </c>
      <c r="G482" s="27">
        <v>59.7</v>
      </c>
      <c r="H482" s="27">
        <v>3198.3799999999997</v>
      </c>
      <c r="I482" s="27">
        <v>3609.378999999999</v>
      </c>
      <c r="J482" s="27">
        <v>482.95000000000005</v>
      </c>
      <c r="K482" s="27">
        <v>373.56999999999994</v>
      </c>
      <c r="L482" s="27">
        <v>4204.3499999999985</v>
      </c>
      <c r="M482" s="27">
        <v>823.78</v>
      </c>
      <c r="N482" s="27">
        <v>4119.53</v>
      </c>
      <c r="O482" s="27">
        <v>4540.4799999999996</v>
      </c>
      <c r="P482" s="27">
        <v>3042.18</v>
      </c>
      <c r="Q482" s="27">
        <v>3084.9099999999994</v>
      </c>
    </row>
    <row r="483" spans="1:17">
      <c r="A483" s="25"/>
      <c r="B483" s="26"/>
      <c r="D483" s="26"/>
      <c r="E483" t="s">
        <v>16</v>
      </c>
      <c r="F483" s="10">
        <v>97.28</v>
      </c>
      <c r="G483" s="10">
        <v>97.28</v>
      </c>
      <c r="H483" s="10">
        <v>97.28</v>
      </c>
      <c r="I483" s="10">
        <v>97.28</v>
      </c>
      <c r="J483" s="10">
        <v>97.28</v>
      </c>
      <c r="K483" s="10">
        <v>97.28</v>
      </c>
      <c r="L483" s="10">
        <v>56.14</v>
      </c>
      <c r="M483" s="10">
        <v>56.14</v>
      </c>
      <c r="N483" s="10">
        <v>56.27</v>
      </c>
      <c r="O483" s="10">
        <v>56.72</v>
      </c>
      <c r="P483" s="10">
        <v>56.72</v>
      </c>
      <c r="Q483" s="10">
        <v>56.72</v>
      </c>
    </row>
    <row r="484" spans="1:17">
      <c r="A484" s="25"/>
      <c r="B484" s="26"/>
      <c r="D484" s="26" t="s">
        <v>17</v>
      </c>
      <c r="E484" t="s">
        <v>15</v>
      </c>
      <c r="F484" s="27">
        <v>177.05000000000004</v>
      </c>
      <c r="G484" s="27">
        <v>2.7199999999999998</v>
      </c>
      <c r="H484" s="27">
        <v>113.44999999999999</v>
      </c>
      <c r="I484" s="27">
        <v>144.078</v>
      </c>
      <c r="J484" s="27">
        <v>16.560000000000002</v>
      </c>
      <c r="K484" s="27">
        <v>19.169999999999998</v>
      </c>
      <c r="L484" s="27">
        <v>152.39000000000004</v>
      </c>
      <c r="M484" s="27">
        <v>32.660000000000004</v>
      </c>
      <c r="N484" s="27">
        <v>159.43</v>
      </c>
      <c r="O484" s="27">
        <v>159.81</v>
      </c>
      <c r="P484" s="27">
        <v>113.98000000000003</v>
      </c>
      <c r="Q484" s="27">
        <v>106.99000000000002</v>
      </c>
    </row>
    <row r="485" spans="1:17">
      <c r="A485" s="25"/>
      <c r="B485" s="26"/>
      <c r="D485" s="26"/>
      <c r="E485" t="s">
        <v>16</v>
      </c>
      <c r="F485" s="10">
        <v>15</v>
      </c>
      <c r="G485" s="10">
        <v>15</v>
      </c>
      <c r="H485" s="10">
        <v>15</v>
      </c>
      <c r="I485" s="10">
        <v>15</v>
      </c>
      <c r="J485" s="10">
        <v>15</v>
      </c>
      <c r="K485" s="10">
        <v>15</v>
      </c>
      <c r="L485" s="10">
        <v>15</v>
      </c>
      <c r="M485" s="10">
        <v>15</v>
      </c>
      <c r="N485" s="10">
        <v>15</v>
      </c>
      <c r="O485" s="10">
        <v>15</v>
      </c>
      <c r="P485" s="10">
        <v>15</v>
      </c>
      <c r="Q485" s="10">
        <v>15</v>
      </c>
    </row>
    <row r="486" spans="1:17">
      <c r="A486" s="25"/>
      <c r="B486" s="26"/>
      <c r="C486" t="s">
        <v>236</v>
      </c>
      <c r="F486" s="27">
        <v>4216.989999999998</v>
      </c>
      <c r="G486" s="27">
        <v>62.42</v>
      </c>
      <c r="H486" s="27">
        <v>3311.8299999999995</v>
      </c>
      <c r="I486" s="27">
        <v>3753.456999999999</v>
      </c>
      <c r="J486" s="27">
        <v>499.51000000000005</v>
      </c>
      <c r="K486" s="27">
        <v>392.73999999999995</v>
      </c>
      <c r="L486" s="27">
        <v>4356.7399999999989</v>
      </c>
      <c r="M486" s="27">
        <v>856.43999999999994</v>
      </c>
      <c r="N486" s="27">
        <v>4278.96</v>
      </c>
      <c r="O486" s="27">
        <v>4700.29</v>
      </c>
      <c r="P486" s="27">
        <v>3156.16</v>
      </c>
      <c r="Q486" s="27">
        <v>3191.8999999999996</v>
      </c>
    </row>
    <row r="487" spans="1:17">
      <c r="A487" s="25"/>
      <c r="B487" s="26"/>
      <c r="C487" t="s">
        <v>237</v>
      </c>
      <c r="F487" s="10">
        <v>93.83</v>
      </c>
      <c r="G487" s="10">
        <v>93.69</v>
      </c>
      <c r="H487" s="10">
        <v>94.46</v>
      </c>
      <c r="I487" s="10">
        <v>94.12</v>
      </c>
      <c r="J487" s="10">
        <v>94.55</v>
      </c>
      <c r="K487" s="10">
        <v>93.26</v>
      </c>
      <c r="L487" s="10">
        <v>54.7</v>
      </c>
      <c r="M487" s="10">
        <v>54.57</v>
      </c>
      <c r="N487" s="10">
        <v>54.73</v>
      </c>
      <c r="O487" s="10">
        <v>55.3</v>
      </c>
      <c r="P487" s="10">
        <v>55.21</v>
      </c>
      <c r="Q487" s="10">
        <v>55.32</v>
      </c>
    </row>
    <row r="488" spans="1:17">
      <c r="A488" s="25"/>
      <c r="B488" s="26" t="s">
        <v>20</v>
      </c>
      <c r="C488" s="26"/>
      <c r="D488" s="26"/>
      <c r="E488" s="26"/>
      <c r="F488" s="28">
        <v>4216.989999999998</v>
      </c>
      <c r="G488" s="28">
        <v>62.42</v>
      </c>
      <c r="H488" s="28">
        <v>3311.8299999999995</v>
      </c>
      <c r="I488" s="28">
        <v>3753.456999999999</v>
      </c>
      <c r="J488" s="28">
        <v>499.51000000000005</v>
      </c>
      <c r="K488" s="28">
        <v>392.73999999999995</v>
      </c>
      <c r="L488" s="28">
        <v>4356.7399999999989</v>
      </c>
      <c r="M488" s="28">
        <v>856.43999999999994</v>
      </c>
      <c r="N488" s="28">
        <v>4278.96</v>
      </c>
      <c r="O488" s="28">
        <v>4700.29</v>
      </c>
      <c r="P488" s="28">
        <v>3156.16</v>
      </c>
      <c r="Q488" s="28">
        <v>3191.8999999999996</v>
      </c>
    </row>
    <row r="489" spans="1:17">
      <c r="A489" s="25"/>
      <c r="B489" s="26" t="s">
        <v>21</v>
      </c>
      <c r="C489" s="26"/>
      <c r="D489" s="26"/>
      <c r="E489" s="26"/>
      <c r="F489" s="29">
        <v>93.83</v>
      </c>
      <c r="G489" s="29">
        <v>93.69</v>
      </c>
      <c r="H489" s="29">
        <v>94.46</v>
      </c>
      <c r="I489" s="29">
        <v>94.12</v>
      </c>
      <c r="J489" s="29">
        <v>94.55</v>
      </c>
      <c r="K489" s="29">
        <v>93.26</v>
      </c>
      <c r="L489" s="29">
        <v>54.7</v>
      </c>
      <c r="M489" s="29">
        <v>54.57</v>
      </c>
      <c r="N489" s="29">
        <v>54.73</v>
      </c>
      <c r="O489" s="29">
        <v>55.3</v>
      </c>
      <c r="P489" s="29">
        <v>55.21</v>
      </c>
      <c r="Q489" s="29">
        <v>55.32</v>
      </c>
    </row>
    <row r="490" spans="1:17">
      <c r="A490" s="25"/>
      <c r="B490" s="26" t="s">
        <v>22</v>
      </c>
      <c r="C490" t="s">
        <v>235</v>
      </c>
      <c r="D490" s="26" t="s">
        <v>14</v>
      </c>
      <c r="E490" t="s">
        <v>15</v>
      </c>
      <c r="F490" s="27">
        <v>1679.6399999999996</v>
      </c>
      <c r="G490" s="27">
        <v>4306.4799999999996</v>
      </c>
      <c r="H490" s="27">
        <v>2920.9199999999992</v>
      </c>
      <c r="I490" s="27">
        <v>5468.829999999999</v>
      </c>
      <c r="J490" s="27">
        <v>2684.829999999999</v>
      </c>
      <c r="K490" s="27"/>
      <c r="L490" s="27">
        <v>1521.27</v>
      </c>
      <c r="M490" s="27">
        <v>6946.5400000000018</v>
      </c>
      <c r="N490" s="27">
        <v>3921.09</v>
      </c>
      <c r="O490" s="27">
        <v>5282.98</v>
      </c>
      <c r="P490" s="27">
        <v>5452.1099999999988</v>
      </c>
      <c r="Q490" s="27">
        <v>2631.4299999999994</v>
      </c>
    </row>
    <row r="491" spans="1:17">
      <c r="A491" s="25"/>
      <c r="B491" s="26"/>
      <c r="D491" s="26"/>
      <c r="E491" t="s">
        <v>16</v>
      </c>
      <c r="F491" s="10">
        <v>93.49</v>
      </c>
      <c r="G491" s="10">
        <v>93.49</v>
      </c>
      <c r="H491" s="10">
        <v>93.49</v>
      </c>
      <c r="I491" s="10">
        <v>93.49</v>
      </c>
      <c r="J491" s="10">
        <v>93.49</v>
      </c>
      <c r="K491" s="10"/>
      <c r="L491" s="10">
        <v>56.92</v>
      </c>
      <c r="M491" s="10">
        <v>56.92</v>
      </c>
      <c r="N491" s="10">
        <v>56.83</v>
      </c>
      <c r="O491" s="10">
        <v>56.28</v>
      </c>
      <c r="P491" s="10">
        <v>56.28</v>
      </c>
      <c r="Q491" s="10">
        <v>56.28</v>
      </c>
    </row>
    <row r="492" spans="1:17">
      <c r="A492" s="25"/>
      <c r="B492" s="26"/>
      <c r="D492" s="26" t="s">
        <v>17</v>
      </c>
      <c r="E492" t="s">
        <v>15</v>
      </c>
      <c r="F492" s="27">
        <v>57.57</v>
      </c>
      <c r="G492" s="27">
        <v>153.78999999999991</v>
      </c>
      <c r="H492" s="27">
        <v>93.920000000000016</v>
      </c>
      <c r="I492" s="27">
        <v>174.35999999999999</v>
      </c>
      <c r="J492" s="27">
        <v>83.61999999999999</v>
      </c>
      <c r="K492" s="27"/>
      <c r="L492" s="27">
        <v>63.769999999999996</v>
      </c>
      <c r="M492" s="27">
        <v>266.28999999999996</v>
      </c>
      <c r="N492" s="27">
        <v>139.42000000000002</v>
      </c>
      <c r="O492" s="27">
        <v>180.74000000000007</v>
      </c>
      <c r="P492" s="27">
        <v>189.32000000000005</v>
      </c>
      <c r="Q492" s="27">
        <v>76.180000000000007</v>
      </c>
    </row>
    <row r="493" spans="1:17">
      <c r="A493" s="25"/>
      <c r="B493" s="26"/>
      <c r="D493" s="26"/>
      <c r="E493" t="s">
        <v>16</v>
      </c>
      <c r="F493" s="10">
        <v>15</v>
      </c>
      <c r="G493" s="10">
        <v>15</v>
      </c>
      <c r="H493" s="10">
        <v>15</v>
      </c>
      <c r="I493" s="10">
        <v>15</v>
      </c>
      <c r="J493" s="10">
        <v>15</v>
      </c>
      <c r="K493" s="10"/>
      <c r="L493" s="10">
        <v>15</v>
      </c>
      <c r="M493" s="10">
        <v>15</v>
      </c>
      <c r="N493" s="10">
        <v>15</v>
      </c>
      <c r="O493" s="10">
        <v>15</v>
      </c>
      <c r="P493" s="10">
        <v>15</v>
      </c>
      <c r="Q493" s="10">
        <v>15</v>
      </c>
    </row>
    <row r="494" spans="1:17">
      <c r="A494" s="25"/>
      <c r="B494" s="26"/>
      <c r="C494" t="s">
        <v>236</v>
      </c>
      <c r="F494" s="27">
        <v>1737.2099999999996</v>
      </c>
      <c r="G494" s="27">
        <v>4460.2699999999995</v>
      </c>
      <c r="H494" s="27">
        <v>3014.8399999999992</v>
      </c>
      <c r="I494" s="27">
        <v>5643.1899999999987</v>
      </c>
      <c r="J494" s="27">
        <v>2768.4499999999989</v>
      </c>
      <c r="K494" s="27"/>
      <c r="L494" s="27">
        <v>1585.04</v>
      </c>
      <c r="M494" s="27">
        <v>7212.8300000000017</v>
      </c>
      <c r="N494" s="27">
        <v>4060.51</v>
      </c>
      <c r="O494" s="27">
        <v>5463.7199999999993</v>
      </c>
      <c r="P494" s="27">
        <v>5641.4299999999985</v>
      </c>
      <c r="Q494" s="27">
        <v>2707.6099999999992</v>
      </c>
    </row>
    <row r="495" spans="1:17">
      <c r="A495" s="25"/>
      <c r="B495" s="26"/>
      <c r="C495" t="s">
        <v>237</v>
      </c>
      <c r="F495" s="10">
        <v>90.89</v>
      </c>
      <c r="G495" s="10">
        <v>90.78</v>
      </c>
      <c r="H495" s="10">
        <v>91.04</v>
      </c>
      <c r="I495" s="10">
        <v>91.06</v>
      </c>
      <c r="J495" s="10">
        <v>91.12</v>
      </c>
      <c r="K495" s="10"/>
      <c r="L495" s="10">
        <v>55.23</v>
      </c>
      <c r="M495" s="10">
        <v>55.37</v>
      </c>
      <c r="N495" s="10">
        <v>55.4</v>
      </c>
      <c r="O495" s="10">
        <v>54.91</v>
      </c>
      <c r="P495" s="10">
        <v>54.89</v>
      </c>
      <c r="Q495" s="10">
        <v>55.12</v>
      </c>
    </row>
    <row r="496" spans="1:17">
      <c r="A496" s="25"/>
      <c r="B496" s="26" t="s">
        <v>23</v>
      </c>
      <c r="C496" s="26"/>
      <c r="D496" s="26"/>
      <c r="E496" s="26"/>
      <c r="F496" s="28">
        <v>1737.2099999999996</v>
      </c>
      <c r="G496" s="28">
        <v>4460.2699999999995</v>
      </c>
      <c r="H496" s="28">
        <v>3014.8399999999992</v>
      </c>
      <c r="I496" s="28">
        <v>5643.1899999999987</v>
      </c>
      <c r="J496" s="28">
        <v>2768.4499999999989</v>
      </c>
      <c r="K496" s="28"/>
      <c r="L496" s="28">
        <v>1585.04</v>
      </c>
      <c r="M496" s="28">
        <v>7212.8300000000017</v>
      </c>
      <c r="N496" s="28">
        <v>4060.51</v>
      </c>
      <c r="O496" s="28">
        <v>5463.7199999999993</v>
      </c>
      <c r="P496" s="28">
        <v>5641.4299999999985</v>
      </c>
      <c r="Q496" s="28">
        <v>2707.6099999999992</v>
      </c>
    </row>
    <row r="497" spans="1:17">
      <c r="A497" s="25"/>
      <c r="B497" s="26" t="s">
        <v>24</v>
      </c>
      <c r="C497" s="26"/>
      <c r="D497" s="26"/>
      <c r="E497" s="26"/>
      <c r="F497" s="29">
        <v>90.89</v>
      </c>
      <c r="G497" s="29">
        <v>90.78</v>
      </c>
      <c r="H497" s="29">
        <v>91.04</v>
      </c>
      <c r="I497" s="29">
        <v>91.06</v>
      </c>
      <c r="J497" s="29">
        <v>91.12</v>
      </c>
      <c r="K497" s="29"/>
      <c r="L497" s="29">
        <v>55.23</v>
      </c>
      <c r="M497" s="29">
        <v>55.37</v>
      </c>
      <c r="N497" s="29">
        <v>55.4</v>
      </c>
      <c r="O497" s="29">
        <v>54.91</v>
      </c>
      <c r="P497" s="29">
        <v>54.89</v>
      </c>
      <c r="Q497" s="29">
        <v>55.12</v>
      </c>
    </row>
    <row r="498" spans="1:17">
      <c r="A498" s="30" t="s">
        <v>224</v>
      </c>
      <c r="B498" s="30"/>
      <c r="C498" s="30"/>
      <c r="D498" s="30"/>
      <c r="E498" s="30"/>
      <c r="F498" s="31">
        <v>5954.1999999999971</v>
      </c>
      <c r="G498" s="31">
        <v>4522.6899999999996</v>
      </c>
      <c r="H498" s="31">
        <v>6326.6699999999983</v>
      </c>
      <c r="I498" s="31">
        <v>9396.646999999999</v>
      </c>
      <c r="J498" s="31">
        <v>3267.9599999999991</v>
      </c>
      <c r="K498" s="31">
        <v>392.73999999999995</v>
      </c>
      <c r="L498" s="31">
        <v>5941.7799999999988</v>
      </c>
      <c r="M498" s="31">
        <v>8069.2700000000013</v>
      </c>
      <c r="N498" s="31">
        <v>8339.4699999999993</v>
      </c>
      <c r="O498" s="31">
        <v>10164.01</v>
      </c>
      <c r="P498" s="31">
        <v>8797.5899999999983</v>
      </c>
      <c r="Q498" s="31">
        <v>5899.5099999999993</v>
      </c>
    </row>
    <row r="499" spans="1:17">
      <c r="A499" s="30" t="s">
        <v>225</v>
      </c>
      <c r="B499" s="30"/>
      <c r="C499" s="30"/>
      <c r="D499" s="30"/>
      <c r="E499" s="30"/>
      <c r="F499" s="32">
        <v>92.97</v>
      </c>
      <c r="G499" s="32">
        <v>90.82</v>
      </c>
      <c r="H499" s="32">
        <v>92.83</v>
      </c>
      <c r="I499" s="32">
        <v>92.29</v>
      </c>
      <c r="J499" s="32">
        <v>91.64</v>
      </c>
      <c r="K499" s="32">
        <v>93.26</v>
      </c>
      <c r="L499" s="32">
        <v>54.84</v>
      </c>
      <c r="M499" s="32">
        <v>55.29</v>
      </c>
      <c r="N499" s="32">
        <v>55.06</v>
      </c>
      <c r="O499" s="32">
        <v>55.09</v>
      </c>
      <c r="P499" s="32">
        <v>55.01</v>
      </c>
      <c r="Q499" s="32">
        <v>55.23</v>
      </c>
    </row>
    <row r="500" spans="1:17">
      <c r="A500" s="25" t="s">
        <v>27</v>
      </c>
      <c r="B500" s="26" t="s">
        <v>12</v>
      </c>
      <c r="C500" t="s">
        <v>235</v>
      </c>
      <c r="D500" s="26" t="s">
        <v>14</v>
      </c>
      <c r="E500" t="s">
        <v>15</v>
      </c>
      <c r="F500" s="27">
        <v>171.63</v>
      </c>
      <c r="G500" s="27"/>
      <c r="H500" s="27">
        <v>28.77</v>
      </c>
      <c r="I500" s="27">
        <v>27.55</v>
      </c>
      <c r="J500" s="27"/>
      <c r="K500" s="27"/>
      <c r="L500" s="27"/>
      <c r="M500" s="27">
        <v>90.289999999999992</v>
      </c>
      <c r="N500" s="27"/>
      <c r="O500" s="27"/>
      <c r="P500" s="27"/>
      <c r="Q500" s="27">
        <v>119.78</v>
      </c>
    </row>
    <row r="501" spans="1:17">
      <c r="A501" s="25"/>
      <c r="B501" s="26"/>
      <c r="D501" s="26"/>
      <c r="E501" t="s">
        <v>16</v>
      </c>
      <c r="F501" s="10">
        <v>98.53</v>
      </c>
      <c r="G501" s="10"/>
      <c r="H501" s="10">
        <v>98.53</v>
      </c>
      <c r="I501" s="10">
        <v>98.53</v>
      </c>
      <c r="J501" s="10"/>
      <c r="K501" s="10"/>
      <c r="L501" s="10"/>
      <c r="M501" s="10">
        <v>57.39</v>
      </c>
      <c r="N501" s="10"/>
      <c r="O501" s="10"/>
      <c r="P501" s="10"/>
      <c r="Q501" s="10">
        <v>57.97</v>
      </c>
    </row>
    <row r="502" spans="1:17">
      <c r="A502" s="25"/>
      <c r="B502" s="26"/>
      <c r="D502" s="26" t="s">
        <v>17</v>
      </c>
      <c r="E502" t="s">
        <v>15</v>
      </c>
      <c r="F502" s="27">
        <v>8.2399999999999984</v>
      </c>
      <c r="G502" s="27"/>
      <c r="H502" s="27">
        <v>0.68</v>
      </c>
      <c r="I502" s="27">
        <v>1.07</v>
      </c>
      <c r="J502" s="27"/>
      <c r="K502" s="27"/>
      <c r="L502" s="27"/>
      <c r="M502" s="27">
        <v>3.92</v>
      </c>
      <c r="N502" s="27"/>
      <c r="O502" s="27"/>
      <c r="P502" s="27"/>
      <c r="Q502" s="27">
        <v>4.2300000000000004</v>
      </c>
    </row>
    <row r="503" spans="1:17">
      <c r="A503" s="25"/>
      <c r="B503" s="26"/>
      <c r="D503" s="26"/>
      <c r="E503" t="s">
        <v>16</v>
      </c>
      <c r="F503" s="10">
        <v>15</v>
      </c>
      <c r="G503" s="10"/>
      <c r="H503" s="10">
        <v>15</v>
      </c>
      <c r="I503" s="10">
        <v>15</v>
      </c>
      <c r="J503" s="10"/>
      <c r="K503" s="10"/>
      <c r="L503" s="10"/>
      <c r="M503" s="10">
        <v>15</v>
      </c>
      <c r="N503" s="10"/>
      <c r="O503" s="10"/>
      <c r="P503" s="10"/>
      <c r="Q503" s="10">
        <v>15</v>
      </c>
    </row>
    <row r="504" spans="1:17">
      <c r="A504" s="25"/>
      <c r="B504" s="26"/>
      <c r="C504" t="s">
        <v>236</v>
      </c>
      <c r="F504" s="27">
        <v>179.87</v>
      </c>
      <c r="G504" s="27"/>
      <c r="H504" s="27">
        <v>29.45</v>
      </c>
      <c r="I504" s="27">
        <v>28.62</v>
      </c>
      <c r="J504" s="27"/>
      <c r="K504" s="27"/>
      <c r="L504" s="27"/>
      <c r="M504" s="27">
        <v>94.21</v>
      </c>
      <c r="N504" s="27"/>
      <c r="O504" s="27"/>
      <c r="P504" s="27"/>
      <c r="Q504" s="27">
        <v>124.01</v>
      </c>
    </row>
    <row r="505" spans="1:17">
      <c r="A505" s="25"/>
      <c r="B505" s="26"/>
      <c r="C505" t="s">
        <v>237</v>
      </c>
      <c r="F505" s="10">
        <v>94.7</v>
      </c>
      <c r="G505" s="10"/>
      <c r="H505" s="10">
        <v>96.6</v>
      </c>
      <c r="I505" s="10">
        <v>95.41</v>
      </c>
      <c r="J505" s="10"/>
      <c r="K505" s="10"/>
      <c r="L505" s="10"/>
      <c r="M505" s="10">
        <v>55.63</v>
      </c>
      <c r="N505" s="10"/>
      <c r="O505" s="10"/>
      <c r="P505" s="10"/>
      <c r="Q505" s="10">
        <v>56.5</v>
      </c>
    </row>
    <row r="506" spans="1:17">
      <c r="A506" s="25"/>
      <c r="B506" s="26" t="s">
        <v>20</v>
      </c>
      <c r="C506" s="26"/>
      <c r="D506" s="26"/>
      <c r="E506" s="26"/>
      <c r="F506" s="28">
        <v>179.87</v>
      </c>
      <c r="G506" s="28"/>
      <c r="H506" s="28">
        <v>29.45</v>
      </c>
      <c r="I506" s="28">
        <v>28.62</v>
      </c>
      <c r="J506" s="28"/>
      <c r="K506" s="28"/>
      <c r="L506" s="28"/>
      <c r="M506" s="28">
        <v>94.21</v>
      </c>
      <c r="N506" s="28"/>
      <c r="O506" s="28"/>
      <c r="P506" s="28"/>
      <c r="Q506" s="28">
        <v>124.01</v>
      </c>
    </row>
    <row r="507" spans="1:17">
      <c r="A507" s="25"/>
      <c r="B507" s="26" t="s">
        <v>21</v>
      </c>
      <c r="C507" s="26"/>
      <c r="D507" s="26"/>
      <c r="E507" s="26"/>
      <c r="F507" s="29">
        <v>94.7</v>
      </c>
      <c r="G507" s="29"/>
      <c r="H507" s="29">
        <v>96.6</v>
      </c>
      <c r="I507" s="29">
        <v>95.41</v>
      </c>
      <c r="J507" s="29"/>
      <c r="K507" s="29"/>
      <c r="L507" s="29"/>
      <c r="M507" s="29">
        <v>55.63</v>
      </c>
      <c r="N507" s="29"/>
      <c r="O507" s="29"/>
      <c r="P507" s="29"/>
      <c r="Q507" s="29">
        <v>56.5</v>
      </c>
    </row>
    <row r="508" spans="1:17">
      <c r="A508" s="25"/>
      <c r="B508" s="26" t="s">
        <v>22</v>
      </c>
      <c r="C508" t="s">
        <v>235</v>
      </c>
      <c r="D508" s="26" t="s">
        <v>14</v>
      </c>
      <c r="E508" t="s">
        <v>15</v>
      </c>
      <c r="F508" s="27"/>
      <c r="G508" s="27">
        <v>263.27999999999997</v>
      </c>
      <c r="H508" s="27">
        <v>151.32</v>
      </c>
      <c r="I508" s="27">
        <v>228.25</v>
      </c>
      <c r="J508" s="27"/>
      <c r="K508" s="27"/>
      <c r="L508" s="27"/>
      <c r="M508" s="27">
        <v>349.40999999999997</v>
      </c>
      <c r="N508" s="27"/>
      <c r="O508" s="27">
        <v>234.09</v>
      </c>
      <c r="P508" s="27">
        <v>217.54000000000002</v>
      </c>
      <c r="Q508" s="27">
        <v>253.95999999999998</v>
      </c>
    </row>
    <row r="509" spans="1:17">
      <c r="A509" s="25"/>
      <c r="B509" s="26"/>
      <c r="D509" s="26"/>
      <c r="E509" t="s">
        <v>16</v>
      </c>
      <c r="F509" s="10"/>
      <c r="G509" s="10">
        <v>94.74</v>
      </c>
      <c r="H509" s="10">
        <v>94.74</v>
      </c>
      <c r="I509" s="10">
        <v>94.74</v>
      </c>
      <c r="J509" s="10"/>
      <c r="K509" s="10"/>
      <c r="L509" s="10"/>
      <c r="M509" s="10">
        <v>58.17</v>
      </c>
      <c r="N509" s="10"/>
      <c r="O509" s="10">
        <v>57.53</v>
      </c>
      <c r="P509" s="10">
        <v>57.53</v>
      </c>
      <c r="Q509" s="10">
        <v>57.53</v>
      </c>
    </row>
    <row r="510" spans="1:17">
      <c r="A510" s="25"/>
      <c r="B510" s="26"/>
      <c r="D510" s="26" t="s">
        <v>17</v>
      </c>
      <c r="E510" t="s">
        <v>15</v>
      </c>
      <c r="F510" s="27"/>
      <c r="G510" s="27">
        <v>9.2200000000000006</v>
      </c>
      <c r="H510" s="27">
        <v>5.3</v>
      </c>
      <c r="I510" s="27">
        <v>8.0499999999999989</v>
      </c>
      <c r="J510" s="27"/>
      <c r="K510" s="27"/>
      <c r="L510" s="27"/>
      <c r="M510" s="27">
        <v>16.12</v>
      </c>
      <c r="N510" s="27"/>
      <c r="O510" s="27">
        <v>8.98</v>
      </c>
      <c r="P510" s="27">
        <v>6.01</v>
      </c>
      <c r="Q510" s="27">
        <v>7.95</v>
      </c>
    </row>
    <row r="511" spans="1:17">
      <c r="A511" s="25"/>
      <c r="B511" s="26"/>
      <c r="D511" s="26"/>
      <c r="E511" t="s">
        <v>16</v>
      </c>
      <c r="F511" s="10"/>
      <c r="G511" s="10">
        <v>15</v>
      </c>
      <c r="H511" s="10">
        <v>15</v>
      </c>
      <c r="I511" s="10">
        <v>15</v>
      </c>
      <c r="J511" s="10"/>
      <c r="K511" s="10"/>
      <c r="L511" s="10"/>
      <c r="M511" s="10">
        <v>15</v>
      </c>
      <c r="N511" s="10"/>
      <c r="O511" s="10">
        <v>15</v>
      </c>
      <c r="P511" s="10">
        <v>15</v>
      </c>
      <c r="Q511" s="10">
        <v>15</v>
      </c>
    </row>
    <row r="512" spans="1:17">
      <c r="A512" s="25"/>
      <c r="B512" s="26"/>
      <c r="C512" t="s">
        <v>236</v>
      </c>
      <c r="F512" s="27"/>
      <c r="G512" s="27">
        <v>272.5</v>
      </c>
      <c r="H512" s="27">
        <v>156.62</v>
      </c>
      <c r="I512" s="27">
        <v>236.3</v>
      </c>
      <c r="J512" s="27"/>
      <c r="K512" s="27"/>
      <c r="L512" s="27"/>
      <c r="M512" s="27">
        <v>365.53</v>
      </c>
      <c r="N512" s="27"/>
      <c r="O512" s="27">
        <v>243.07</v>
      </c>
      <c r="P512" s="27">
        <v>223.55</v>
      </c>
      <c r="Q512" s="27">
        <v>261.90999999999997</v>
      </c>
    </row>
    <row r="513" spans="1:17">
      <c r="A513" s="25"/>
      <c r="B513" s="26"/>
      <c r="C513" t="s">
        <v>237</v>
      </c>
      <c r="F513" s="10"/>
      <c r="G513" s="10">
        <v>92.04</v>
      </c>
      <c r="H513" s="10">
        <v>92.04</v>
      </c>
      <c r="I513" s="10">
        <v>92.02</v>
      </c>
      <c r="J513" s="10"/>
      <c r="K513" s="10"/>
      <c r="L513" s="10"/>
      <c r="M513" s="10">
        <v>56.27</v>
      </c>
      <c r="N513" s="10"/>
      <c r="O513" s="10">
        <v>55.96</v>
      </c>
      <c r="P513" s="10">
        <v>56.39</v>
      </c>
      <c r="Q513" s="10">
        <v>56.24</v>
      </c>
    </row>
    <row r="514" spans="1:17">
      <c r="A514" s="25"/>
      <c r="B514" s="26" t="s">
        <v>23</v>
      </c>
      <c r="C514" s="26"/>
      <c r="D514" s="26"/>
      <c r="E514" s="26"/>
      <c r="F514" s="28"/>
      <c r="G514" s="28">
        <v>272.5</v>
      </c>
      <c r="H514" s="28">
        <v>156.62</v>
      </c>
      <c r="I514" s="28">
        <v>236.3</v>
      </c>
      <c r="J514" s="28"/>
      <c r="K514" s="28"/>
      <c r="L514" s="28"/>
      <c r="M514" s="28">
        <v>365.53</v>
      </c>
      <c r="N514" s="28"/>
      <c r="O514" s="28">
        <v>243.07</v>
      </c>
      <c r="P514" s="28">
        <v>223.55</v>
      </c>
      <c r="Q514" s="28">
        <v>261.90999999999997</v>
      </c>
    </row>
    <row r="515" spans="1:17">
      <c r="A515" s="25"/>
      <c r="B515" s="26" t="s">
        <v>24</v>
      </c>
      <c r="C515" s="26"/>
      <c r="D515" s="26"/>
      <c r="E515" s="26"/>
      <c r="F515" s="29"/>
      <c r="G515" s="29">
        <v>92.04</v>
      </c>
      <c r="H515" s="29">
        <v>92.04</v>
      </c>
      <c r="I515" s="29">
        <v>92.02</v>
      </c>
      <c r="J515" s="29"/>
      <c r="K515" s="29"/>
      <c r="L515" s="29"/>
      <c r="M515" s="29">
        <v>56.27</v>
      </c>
      <c r="N515" s="29"/>
      <c r="O515" s="29">
        <v>55.96</v>
      </c>
      <c r="P515" s="29">
        <v>56.39</v>
      </c>
      <c r="Q515" s="29">
        <v>56.24</v>
      </c>
    </row>
    <row r="516" spans="1:17">
      <c r="A516" s="30" t="s">
        <v>28</v>
      </c>
      <c r="B516" s="30"/>
      <c r="C516" s="30"/>
      <c r="D516" s="30"/>
      <c r="E516" s="30"/>
      <c r="F516" s="31">
        <v>179.87</v>
      </c>
      <c r="G516" s="31">
        <v>272.5</v>
      </c>
      <c r="H516" s="31">
        <v>186.07</v>
      </c>
      <c r="I516" s="31">
        <v>264.92</v>
      </c>
      <c r="J516" s="31"/>
      <c r="K516" s="31"/>
      <c r="L516" s="31"/>
      <c r="M516" s="31">
        <v>459.73999999999995</v>
      </c>
      <c r="N516" s="31"/>
      <c r="O516" s="31">
        <v>243.07</v>
      </c>
      <c r="P516" s="31">
        <v>223.55</v>
      </c>
      <c r="Q516" s="31">
        <v>385.91999999999996</v>
      </c>
    </row>
    <row r="517" spans="1:17">
      <c r="A517" s="30" t="s">
        <v>29</v>
      </c>
      <c r="B517" s="30"/>
      <c r="C517" s="30"/>
      <c r="D517" s="30"/>
      <c r="E517" s="30"/>
      <c r="F517" s="32">
        <v>94.7</v>
      </c>
      <c r="G517" s="32">
        <v>92.04</v>
      </c>
      <c r="H517" s="32">
        <v>92.76</v>
      </c>
      <c r="I517" s="32">
        <v>92.39</v>
      </c>
      <c r="J517" s="32"/>
      <c r="K517" s="32"/>
      <c r="L517" s="32"/>
      <c r="M517" s="32">
        <v>56.14</v>
      </c>
      <c r="N517" s="32"/>
      <c r="O517" s="32">
        <v>55.96</v>
      </c>
      <c r="P517" s="32">
        <v>56.39</v>
      </c>
      <c r="Q517" s="32">
        <v>56.32</v>
      </c>
    </row>
    <row r="518" spans="1:17">
      <c r="A518" s="33" t="s">
        <v>30</v>
      </c>
      <c r="B518" s="33"/>
      <c r="C518" s="33"/>
      <c r="D518" s="33"/>
      <c r="E518" s="33"/>
      <c r="F518" s="34">
        <v>6134.069999999997</v>
      </c>
      <c r="G518" s="34">
        <v>4795.1899999999996</v>
      </c>
      <c r="H518" s="34">
        <v>6512.7399999999989</v>
      </c>
      <c r="I518" s="34">
        <v>9661.5669999999973</v>
      </c>
      <c r="J518" s="34">
        <v>3267.9599999999991</v>
      </c>
      <c r="K518" s="34">
        <v>392.73999999999995</v>
      </c>
      <c r="L518" s="34">
        <v>5941.7799999999988</v>
      </c>
      <c r="M518" s="34">
        <v>8529.010000000002</v>
      </c>
      <c r="N518" s="34">
        <v>8339.4699999999993</v>
      </c>
      <c r="O518" s="34">
        <v>10407.08</v>
      </c>
      <c r="P518" s="34">
        <v>9021.14</v>
      </c>
      <c r="Q518" s="34">
        <v>6285.4299999999985</v>
      </c>
    </row>
    <row r="519" spans="1:17">
      <c r="A519" s="23" t="s">
        <v>31</v>
      </c>
      <c r="B519" s="23"/>
      <c r="C519" s="23"/>
      <c r="D519" s="23"/>
      <c r="E519" s="23"/>
      <c r="F519" s="35">
        <v>93.02</v>
      </c>
      <c r="G519" s="35">
        <v>90.89</v>
      </c>
      <c r="H519" s="35">
        <v>92.83</v>
      </c>
      <c r="I519" s="35">
        <v>92.29</v>
      </c>
      <c r="J519" s="35">
        <v>91.64</v>
      </c>
      <c r="K519" s="35">
        <v>93.26</v>
      </c>
      <c r="L519" s="35">
        <v>54.84</v>
      </c>
      <c r="M519" s="35">
        <v>55.33</v>
      </c>
      <c r="N519" s="35">
        <v>55.06</v>
      </c>
      <c r="O519" s="35">
        <v>55.11</v>
      </c>
      <c r="P519" s="35">
        <v>55.04</v>
      </c>
      <c r="Q519" s="35">
        <v>55.3</v>
      </c>
    </row>
  </sheetData>
  <conditionalFormatting sqref="F8:Q8 F10:Q10 F12:Q12 F14:Q14 F16:Q16 F18:Q18 F20:Q20 F22:Q22 F24:Q24 F26:Q26 F28:Q28 F30:Q30 F32:Q32 F34:Q34 F36:Q36 F38:Q38 F40:Q40 F42:Q42 F44:Q44 F46:Q46 F48:Q48">
    <cfRule type="containsErrors" dxfId="86" priority="8">
      <formula>ISERROR(F8)</formula>
    </cfRule>
  </conditionalFormatting>
  <conditionalFormatting sqref="F57:Q57 F59:Q59 F61:Q61 F63:Q63 F65:Q65 F67:Q67 F69:Q69 F71:Q71 F73:Q73 F75:Q75 F77:Q77 F79:Q79 F81:Q81 F83:Q83 F85:Q85 F87:Q87 F89:Q89 F91:Q91 F93:Q93">
    <cfRule type="containsErrors" dxfId="85" priority="9">
      <formula>ISERROR(F57)</formula>
    </cfRule>
  </conditionalFormatting>
  <conditionalFormatting sqref="F103:Q103 F105:Q105 F107:Q107 F109:Q109 F111:Q111 F113:Q113 F115:Q115 F117:Q117 F119:Q119 F121:Q121 F123:Q123 F125:Q125 F127:Q127 F129:Q129 F131:Q131 F133:Q133 F135:Q135 F137:Q137 F139:Q139">
    <cfRule type="containsErrors" dxfId="84" priority="6">
      <formula>ISERROR(F103)</formula>
    </cfRule>
  </conditionalFormatting>
  <conditionalFormatting sqref="F149:Q149 F151:Q151 F153:Q153 F155:Q155 F157:Q157 F159:Q159 F161:Q161 F163:Q163 F165:Q165 F167:Q167 F169:Q169 F171:Q171 F173:Q173 F175:Q175 F177:Q177 F179:Q179 F181:Q181 F183:Q183 F185:Q185 F187:Q187 F189:Q189 F191:Q191 F193:Q193 F195:Q195">
    <cfRule type="containsErrors" dxfId="83" priority="5">
      <formula>ISERROR(F149)</formula>
    </cfRule>
  </conditionalFormatting>
  <conditionalFormatting sqref="F205:Q205 F207:Q207 F209:Q209 F211:Q211 F213:Q213 F215:Q215 F217:Q217 F219:Q219 F221:Q221 F223:Q223 F225:Q225 F227:Q227 F229:Q229 F231:Q231 F233:Q233 F235:Q235 F237:Q237 F239:Q239 F241:Q241 F243:Q243 F245:Q245 F247:Q247 F249:Q249 F251:Q251">
    <cfRule type="containsErrors" dxfId="82" priority="4">
      <formula>ISERROR(F205)</formula>
    </cfRule>
  </conditionalFormatting>
  <conditionalFormatting sqref="F261:Q261 F263:Q263 F265:Q265 F267:Q267 F269:Q269 F271:Q271 F273:Q273 F275:Q275 F277:Q277 F279:Q279 F281:Q281 F283:Q283 F285:Q285 F287:Q287 F289:Q289 F291:Q291 F293:Q293 F295:Q295 F297:Q297 F299:Q299 F301:Q301 F303:Q303 F305:Q305 F307:Q307 F309:Q309 F311:Q311 F313:Q313 F315:Q315 F317:Q317 F319:Q319 F321:Q321 F323:Q323 F325:Q325 F327:Q327 F329:Q329 F331:Q331">
    <cfRule type="containsErrors" dxfId="81" priority="3">
      <formula>ISERROR(F261)</formula>
    </cfRule>
  </conditionalFormatting>
  <conditionalFormatting sqref="F341:Q341 F343:Q343 F345:Q345 F347:Q347 F349:Q349 F351:Q351 F353:Q353 F355:Q355 F357:Q357 F359:Q359 F361:Q361 F363:Q363 F365:Q365 F367:Q367 F369:Q369 F371:Q371 F373:Q373 F375:Q375 F377:Q377 F379:Q379">
    <cfRule type="containsErrors" dxfId="80" priority="2">
      <formula>ISERROR(F341)</formula>
    </cfRule>
  </conditionalFormatting>
  <conditionalFormatting sqref="F389:Q389 F391:Q391 F393:Q393 F395:Q395 F397:Q397 F399:Q399 F401:Q401 F403:Q403 F405:Q405 F407:Q407 F409:Q409 F411:Q411 F413:Q413 F415:Q415 F417:Q417 F419:Q419 F421:Q421 F423:Q423 F425:Q425 F427:Q427">
    <cfRule type="containsErrors" dxfId="79" priority="1">
      <formula>ISERROR(F389)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A86A8-190A-4A77-A81D-CABE1D463A5A}">
  <dimension ref="A1:Q546"/>
  <sheetViews>
    <sheetView tabSelected="1" workbookViewId="0">
      <selection activeCell="A4" sqref="A4"/>
    </sheetView>
  </sheetViews>
  <sheetFormatPr defaultRowHeight="13.8"/>
  <cols>
    <col min="1" max="1" width="22.09765625" bestFit="1" customWidth="1"/>
    <col min="2" max="2" width="16.69921875" bestFit="1" customWidth="1"/>
    <col min="3" max="3" width="22.796875" bestFit="1" customWidth="1"/>
    <col min="4" max="4" width="8.8984375" bestFit="1" customWidth="1"/>
    <col min="5" max="5" width="10.09765625" bestFit="1" customWidth="1"/>
  </cols>
  <sheetData>
    <row r="1" spans="1:16">
      <c r="A1" t="s">
        <v>66</v>
      </c>
    </row>
    <row r="2" spans="1:16">
      <c r="A2" t="s">
        <v>0</v>
      </c>
      <c r="B2" t="s">
        <v>181</v>
      </c>
    </row>
    <row r="3" spans="1:16">
      <c r="A3" t="s">
        <v>2</v>
      </c>
      <c r="B3" t="s">
        <v>180</v>
      </c>
    </row>
    <row r="5" spans="1:16">
      <c r="A5" s="1"/>
      <c r="B5" s="12"/>
      <c r="C5" s="12"/>
      <c r="D5" s="12"/>
      <c r="E5" s="12"/>
      <c r="F5" s="1" t="s">
        <v>4</v>
      </c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>
      <c r="A6" s="1" t="s">
        <v>5</v>
      </c>
      <c r="B6" s="1" t="s">
        <v>6</v>
      </c>
      <c r="C6" s="1" t="s">
        <v>7</v>
      </c>
      <c r="D6" s="1" t="s">
        <v>8</v>
      </c>
      <c r="E6" s="1" t="s">
        <v>9</v>
      </c>
      <c r="F6" s="1">
        <v>1</v>
      </c>
      <c r="G6" s="2">
        <v>2</v>
      </c>
      <c r="H6" s="2">
        <v>3</v>
      </c>
      <c r="I6" s="2">
        <v>4</v>
      </c>
      <c r="J6" s="2">
        <v>5</v>
      </c>
      <c r="K6" s="2">
        <v>6</v>
      </c>
      <c r="L6" s="2">
        <v>7</v>
      </c>
      <c r="M6" s="2">
        <v>8</v>
      </c>
      <c r="N6" s="2">
        <v>9</v>
      </c>
      <c r="O6" s="2">
        <v>11</v>
      </c>
      <c r="P6" s="2">
        <v>12</v>
      </c>
    </row>
    <row r="7" spans="1:16">
      <c r="A7" s="1" t="s">
        <v>11</v>
      </c>
      <c r="B7" s="1" t="s">
        <v>171</v>
      </c>
      <c r="C7" s="1" t="s">
        <v>49</v>
      </c>
      <c r="D7" s="1" t="s">
        <v>172</v>
      </c>
      <c r="E7" s="1" t="s">
        <v>15</v>
      </c>
      <c r="F7" s="4">
        <v>1313.3949999999998</v>
      </c>
      <c r="G7" s="5">
        <v>333.64299999999992</v>
      </c>
      <c r="H7" s="5"/>
      <c r="I7" s="5">
        <v>157.09499999999997</v>
      </c>
      <c r="J7" s="5">
        <v>568.50000000000011</v>
      </c>
      <c r="K7" s="5">
        <v>277.10399999999998</v>
      </c>
      <c r="L7" s="5">
        <v>1321.9790000000003</v>
      </c>
      <c r="M7" s="5">
        <v>607.75699999999995</v>
      </c>
      <c r="N7" s="5">
        <v>2415.5320000000002</v>
      </c>
      <c r="O7" s="5"/>
      <c r="P7" s="5"/>
    </row>
    <row r="8" spans="1:16">
      <c r="A8" s="7"/>
      <c r="B8" s="7"/>
      <c r="C8" s="7"/>
      <c r="D8" s="7"/>
      <c r="E8" s="8" t="s">
        <v>16</v>
      </c>
      <c r="F8" s="9">
        <v>27.5</v>
      </c>
      <c r="G8" s="10">
        <v>27.5</v>
      </c>
      <c r="H8" s="10" t="e">
        <v>#DIV/0!</v>
      </c>
      <c r="I8" s="10">
        <v>22</v>
      </c>
      <c r="J8" s="10">
        <v>22</v>
      </c>
      <c r="K8" s="10">
        <v>22</v>
      </c>
      <c r="L8" s="10">
        <v>24</v>
      </c>
      <c r="M8" s="10">
        <v>24</v>
      </c>
      <c r="N8" s="10">
        <v>24</v>
      </c>
      <c r="O8" s="10" t="e">
        <v>#DIV/0!</v>
      </c>
      <c r="P8" s="10" t="e">
        <v>#DIV/0!</v>
      </c>
    </row>
    <row r="9" spans="1:16">
      <c r="A9" s="7"/>
      <c r="B9" s="7"/>
      <c r="C9" s="1" t="s">
        <v>51</v>
      </c>
      <c r="D9" s="12"/>
      <c r="E9" s="12"/>
      <c r="F9" s="4">
        <v>1313.3949999999998</v>
      </c>
      <c r="G9" s="5">
        <v>333.64299999999992</v>
      </c>
      <c r="H9" s="5"/>
      <c r="I9" s="5">
        <v>157.09499999999997</v>
      </c>
      <c r="J9" s="5">
        <v>568.50000000000011</v>
      </c>
      <c r="K9" s="5">
        <v>277.10399999999998</v>
      </c>
      <c r="L9" s="5">
        <v>1321.9790000000003</v>
      </c>
      <c r="M9" s="5">
        <v>607.75699999999995</v>
      </c>
      <c r="N9" s="5">
        <v>2415.5320000000002</v>
      </c>
      <c r="O9" s="5"/>
      <c r="P9" s="5"/>
    </row>
    <row r="10" spans="1:16">
      <c r="A10" s="7"/>
      <c r="B10" s="7"/>
      <c r="C10" s="1" t="s">
        <v>52</v>
      </c>
      <c r="D10" s="12"/>
      <c r="E10" s="12"/>
      <c r="F10" s="13">
        <v>27.5</v>
      </c>
      <c r="G10" s="14">
        <v>27.5</v>
      </c>
      <c r="H10" s="14" t="e">
        <v>#DIV/0!</v>
      </c>
      <c r="I10" s="14">
        <v>22</v>
      </c>
      <c r="J10" s="14">
        <v>22</v>
      </c>
      <c r="K10" s="14">
        <v>22</v>
      </c>
      <c r="L10" s="14">
        <v>24</v>
      </c>
      <c r="M10" s="14">
        <v>24</v>
      </c>
      <c r="N10" s="14">
        <v>24</v>
      </c>
      <c r="O10" s="14" t="e">
        <v>#DIV/0!</v>
      </c>
      <c r="P10" s="14" t="e">
        <v>#DIV/0!</v>
      </c>
    </row>
    <row r="11" spans="1:16">
      <c r="A11" s="7"/>
      <c r="B11" s="7"/>
      <c r="C11" s="1" t="s">
        <v>53</v>
      </c>
      <c r="D11" s="1" t="s">
        <v>173</v>
      </c>
      <c r="E11" s="1" t="s">
        <v>15</v>
      </c>
      <c r="F11" s="4">
        <v>2495.6260000000007</v>
      </c>
      <c r="G11" s="5">
        <v>258.09199999999998</v>
      </c>
      <c r="H11" s="5"/>
      <c r="I11" s="5">
        <v>240.34399999999999</v>
      </c>
      <c r="J11" s="5">
        <v>1577.5129999999999</v>
      </c>
      <c r="K11" s="5">
        <v>1379.992</v>
      </c>
      <c r="L11" s="5">
        <v>1552.9669999999999</v>
      </c>
      <c r="M11" s="5">
        <v>2255.7459999999996</v>
      </c>
      <c r="N11" s="5">
        <v>2504.5930000000003</v>
      </c>
      <c r="O11" s="5">
        <v>803.625</v>
      </c>
      <c r="P11" s="5">
        <v>2290.9949999999999</v>
      </c>
    </row>
    <row r="12" spans="1:16">
      <c r="A12" s="7"/>
      <c r="B12" s="7"/>
      <c r="C12" s="7"/>
      <c r="D12" s="7"/>
      <c r="E12" s="8" t="s">
        <v>16</v>
      </c>
      <c r="F12" s="9">
        <v>24.5</v>
      </c>
      <c r="G12" s="10">
        <v>24.5</v>
      </c>
      <c r="H12" s="10" t="e">
        <v>#DIV/0!</v>
      </c>
      <c r="I12" s="10">
        <v>22</v>
      </c>
      <c r="J12" s="10">
        <v>22</v>
      </c>
      <c r="K12" s="10">
        <v>22</v>
      </c>
      <c r="L12" s="10">
        <v>22</v>
      </c>
      <c r="M12" s="10">
        <v>22</v>
      </c>
      <c r="N12" s="10">
        <v>22</v>
      </c>
      <c r="O12" s="10">
        <v>18</v>
      </c>
      <c r="P12" s="10">
        <v>18</v>
      </c>
    </row>
    <row r="13" spans="1:16">
      <c r="A13" s="7"/>
      <c r="B13" s="7"/>
      <c r="C13" s="1" t="s">
        <v>55</v>
      </c>
      <c r="D13" s="12"/>
      <c r="E13" s="12"/>
      <c r="F13" s="4">
        <v>2495.6260000000007</v>
      </c>
      <c r="G13" s="5">
        <v>258.09199999999998</v>
      </c>
      <c r="H13" s="5"/>
      <c r="I13" s="5">
        <v>240.34399999999999</v>
      </c>
      <c r="J13" s="5">
        <v>1577.5129999999999</v>
      </c>
      <c r="K13" s="5">
        <v>1379.992</v>
      </c>
      <c r="L13" s="5">
        <v>1552.9669999999999</v>
      </c>
      <c r="M13" s="5">
        <v>2255.7459999999996</v>
      </c>
      <c r="N13" s="5">
        <v>2504.5930000000003</v>
      </c>
      <c r="O13" s="5">
        <v>803.625</v>
      </c>
      <c r="P13" s="5">
        <v>2290.9949999999999</v>
      </c>
    </row>
    <row r="14" spans="1:16">
      <c r="A14" s="7"/>
      <c r="B14" s="7"/>
      <c r="C14" s="1" t="s">
        <v>56</v>
      </c>
      <c r="D14" s="12"/>
      <c r="E14" s="12"/>
      <c r="F14" s="13">
        <v>24.5</v>
      </c>
      <c r="G14" s="14">
        <v>24.5</v>
      </c>
      <c r="H14" s="14" t="e">
        <v>#DIV/0!</v>
      </c>
      <c r="I14" s="14">
        <v>22</v>
      </c>
      <c r="J14" s="14">
        <v>22</v>
      </c>
      <c r="K14" s="14">
        <v>22</v>
      </c>
      <c r="L14" s="14">
        <v>22</v>
      </c>
      <c r="M14" s="14">
        <v>22</v>
      </c>
      <c r="N14" s="14">
        <v>22</v>
      </c>
      <c r="O14" s="14">
        <v>18</v>
      </c>
      <c r="P14" s="14">
        <v>18</v>
      </c>
    </row>
    <row r="15" spans="1:16">
      <c r="A15" s="7"/>
      <c r="B15" s="7"/>
      <c r="C15" s="1" t="s">
        <v>57</v>
      </c>
      <c r="D15" s="1" t="s">
        <v>174</v>
      </c>
      <c r="E15" s="1" t="s">
        <v>15</v>
      </c>
      <c r="F15" s="4">
        <v>415.21500000000003</v>
      </c>
      <c r="G15" s="5">
        <v>50.787999999999997</v>
      </c>
      <c r="H15" s="5"/>
      <c r="I15" s="5">
        <v>23.774000000000001</v>
      </c>
      <c r="J15" s="5">
        <v>28.958999999999996</v>
      </c>
      <c r="K15" s="5"/>
      <c r="L15" s="5">
        <v>132.11799999999999</v>
      </c>
      <c r="M15" s="5">
        <v>87.103999999999999</v>
      </c>
      <c r="N15" s="5">
        <v>355.803</v>
      </c>
      <c r="O15" s="5"/>
      <c r="P15" s="5"/>
    </row>
    <row r="16" spans="1:16">
      <c r="A16" s="7"/>
      <c r="B16" s="7"/>
      <c r="C16" s="7"/>
      <c r="D16" s="7"/>
      <c r="E16" s="8" t="s">
        <v>16</v>
      </c>
      <c r="F16" s="9">
        <v>27.5</v>
      </c>
      <c r="G16" s="10">
        <v>27.5</v>
      </c>
      <c r="H16" s="10" t="e">
        <v>#DIV/0!</v>
      </c>
      <c r="I16" s="10">
        <v>22</v>
      </c>
      <c r="J16" s="10">
        <v>22</v>
      </c>
      <c r="K16" s="10" t="e">
        <v>#DIV/0!</v>
      </c>
      <c r="L16" s="10">
        <v>24</v>
      </c>
      <c r="M16" s="10">
        <v>24</v>
      </c>
      <c r="N16" s="10">
        <v>24</v>
      </c>
      <c r="O16" s="10" t="e">
        <v>#DIV/0!</v>
      </c>
      <c r="P16" s="10" t="e">
        <v>#DIV/0!</v>
      </c>
    </row>
    <row r="17" spans="1:16">
      <c r="A17" s="7"/>
      <c r="B17" s="7"/>
      <c r="C17" s="1" t="s">
        <v>59</v>
      </c>
      <c r="D17" s="12"/>
      <c r="E17" s="12"/>
      <c r="F17" s="4">
        <v>415.21500000000003</v>
      </c>
      <c r="G17" s="5">
        <v>50.787999999999997</v>
      </c>
      <c r="H17" s="5"/>
      <c r="I17" s="5">
        <v>23.774000000000001</v>
      </c>
      <c r="J17" s="5">
        <v>28.958999999999996</v>
      </c>
      <c r="K17" s="5"/>
      <c r="L17" s="5">
        <v>132.11799999999999</v>
      </c>
      <c r="M17" s="5">
        <v>87.103999999999999</v>
      </c>
      <c r="N17" s="5">
        <v>355.803</v>
      </c>
      <c r="O17" s="5"/>
      <c r="P17" s="5"/>
    </row>
    <row r="18" spans="1:16">
      <c r="A18" s="7"/>
      <c r="B18" s="7"/>
      <c r="C18" s="1" t="s">
        <v>60</v>
      </c>
      <c r="D18" s="12"/>
      <c r="E18" s="12"/>
      <c r="F18" s="13">
        <v>27.5</v>
      </c>
      <c r="G18" s="14">
        <v>27.5</v>
      </c>
      <c r="H18" s="14" t="e">
        <v>#DIV/0!</v>
      </c>
      <c r="I18" s="14">
        <v>22</v>
      </c>
      <c r="J18" s="14">
        <v>22</v>
      </c>
      <c r="K18" s="14" t="e">
        <v>#DIV/0!</v>
      </c>
      <c r="L18" s="14">
        <v>24</v>
      </c>
      <c r="M18" s="14">
        <v>24</v>
      </c>
      <c r="N18" s="14">
        <v>24</v>
      </c>
      <c r="O18" s="14" t="e">
        <v>#DIV/0!</v>
      </c>
      <c r="P18" s="14" t="e">
        <v>#DIV/0!</v>
      </c>
    </row>
    <row r="19" spans="1:16">
      <c r="A19" s="7"/>
      <c r="B19" s="1" t="s">
        <v>175</v>
      </c>
      <c r="C19" s="12"/>
      <c r="D19" s="12"/>
      <c r="E19" s="12"/>
      <c r="F19" s="4">
        <v>4224.2360000000008</v>
      </c>
      <c r="G19" s="5">
        <v>642.52299999999991</v>
      </c>
      <c r="H19" s="5"/>
      <c r="I19" s="5">
        <v>421.21299999999997</v>
      </c>
      <c r="J19" s="5">
        <v>2174.9719999999998</v>
      </c>
      <c r="K19" s="5">
        <v>1657.096</v>
      </c>
      <c r="L19" s="5">
        <v>3007.0639999999999</v>
      </c>
      <c r="M19" s="5">
        <v>2950.6069999999995</v>
      </c>
      <c r="N19" s="5">
        <v>5275.9279999999999</v>
      </c>
      <c r="O19" s="5">
        <v>803.625</v>
      </c>
      <c r="P19" s="5">
        <v>2290.9949999999999</v>
      </c>
    </row>
    <row r="20" spans="1:16">
      <c r="A20" s="7"/>
      <c r="B20" s="1" t="s">
        <v>176</v>
      </c>
      <c r="C20" s="12"/>
      <c r="D20" s="12"/>
      <c r="E20" s="12"/>
      <c r="F20" s="13">
        <v>25.73</v>
      </c>
      <c r="G20" s="14">
        <v>26.29</v>
      </c>
      <c r="H20" s="14" t="e">
        <v>#DIV/0!</v>
      </c>
      <c r="I20" s="14">
        <v>22</v>
      </c>
      <c r="J20" s="14">
        <v>22</v>
      </c>
      <c r="K20" s="14">
        <v>22</v>
      </c>
      <c r="L20" s="14">
        <v>22.97</v>
      </c>
      <c r="M20" s="14">
        <v>22.47</v>
      </c>
      <c r="N20" s="14">
        <v>23.05</v>
      </c>
      <c r="O20" s="14">
        <v>18</v>
      </c>
      <c r="P20" s="14">
        <v>18</v>
      </c>
    </row>
    <row r="21" spans="1:16">
      <c r="A21" s="7"/>
      <c r="B21" s="1" t="s">
        <v>177</v>
      </c>
      <c r="C21" s="1" t="s">
        <v>49</v>
      </c>
      <c r="D21" s="1" t="s">
        <v>172</v>
      </c>
      <c r="E21" s="1" t="s">
        <v>15</v>
      </c>
      <c r="F21" s="4">
        <v>825.90800000000002</v>
      </c>
      <c r="G21" s="5">
        <v>431.91300000000001</v>
      </c>
      <c r="H21" s="5">
        <v>366.10599999999999</v>
      </c>
      <c r="I21" s="5"/>
      <c r="J21" s="5"/>
      <c r="K21" s="5"/>
      <c r="L21" s="5"/>
      <c r="M21" s="5"/>
      <c r="N21" s="5"/>
      <c r="O21" s="5"/>
      <c r="P21" s="5"/>
    </row>
    <row r="22" spans="1:16">
      <c r="A22" s="7"/>
      <c r="B22" s="7"/>
      <c r="C22" s="7"/>
      <c r="D22" s="7"/>
      <c r="E22" s="8" t="s">
        <v>16</v>
      </c>
      <c r="F22" s="9">
        <v>27.5</v>
      </c>
      <c r="G22" s="10">
        <v>27.5</v>
      </c>
      <c r="H22" s="10">
        <v>27.5</v>
      </c>
      <c r="I22" s="10" t="e">
        <v>#DIV/0!</v>
      </c>
      <c r="J22" s="10" t="e">
        <v>#DIV/0!</v>
      </c>
      <c r="K22" s="10" t="e">
        <v>#DIV/0!</v>
      </c>
      <c r="L22" s="10" t="e">
        <v>#DIV/0!</v>
      </c>
      <c r="M22" s="10" t="e">
        <v>#DIV/0!</v>
      </c>
      <c r="N22" s="10" t="e">
        <v>#DIV/0!</v>
      </c>
      <c r="O22" s="10" t="e">
        <v>#DIV/0!</v>
      </c>
      <c r="P22" s="10" t="e">
        <v>#DIV/0!</v>
      </c>
    </row>
    <row r="23" spans="1:16">
      <c r="A23" s="7"/>
      <c r="B23" s="7"/>
      <c r="C23" s="1" t="s">
        <v>51</v>
      </c>
      <c r="D23" s="12"/>
      <c r="E23" s="12"/>
      <c r="F23" s="4">
        <v>825.90800000000002</v>
      </c>
      <c r="G23" s="5">
        <v>431.91300000000001</v>
      </c>
      <c r="H23" s="5">
        <v>366.10599999999999</v>
      </c>
      <c r="I23" s="5"/>
      <c r="J23" s="5"/>
      <c r="K23" s="5"/>
      <c r="L23" s="5"/>
      <c r="M23" s="5"/>
      <c r="N23" s="5"/>
      <c r="O23" s="5"/>
      <c r="P23" s="5"/>
    </row>
    <row r="24" spans="1:16">
      <c r="A24" s="7"/>
      <c r="B24" s="7"/>
      <c r="C24" s="1" t="s">
        <v>52</v>
      </c>
      <c r="D24" s="12"/>
      <c r="E24" s="12"/>
      <c r="F24" s="13">
        <v>27.5</v>
      </c>
      <c r="G24" s="14">
        <v>27.5</v>
      </c>
      <c r="H24" s="14">
        <v>27.5</v>
      </c>
      <c r="I24" s="14" t="e">
        <v>#DIV/0!</v>
      </c>
      <c r="J24" s="14" t="e">
        <v>#DIV/0!</v>
      </c>
      <c r="K24" s="14" t="e">
        <v>#DIV/0!</v>
      </c>
      <c r="L24" s="14" t="e">
        <v>#DIV/0!</v>
      </c>
      <c r="M24" s="14" t="e">
        <v>#DIV/0!</v>
      </c>
      <c r="N24" s="14" t="e">
        <v>#DIV/0!</v>
      </c>
      <c r="O24" s="14" t="e">
        <v>#DIV/0!</v>
      </c>
      <c r="P24" s="14" t="e">
        <v>#DIV/0!</v>
      </c>
    </row>
    <row r="25" spans="1:16">
      <c r="A25" s="7"/>
      <c r="B25" s="7"/>
      <c r="C25" s="1" t="s">
        <v>53</v>
      </c>
      <c r="D25" s="1" t="s">
        <v>173</v>
      </c>
      <c r="E25" s="1" t="s">
        <v>15</v>
      </c>
      <c r="F25" s="4">
        <v>280.51499999999999</v>
      </c>
      <c r="G25" s="5">
        <v>169.73400000000001</v>
      </c>
      <c r="H25" s="5">
        <v>58.156999999999996</v>
      </c>
      <c r="I25" s="5"/>
      <c r="J25" s="5"/>
      <c r="K25" s="5"/>
      <c r="L25" s="5"/>
      <c r="M25" s="5"/>
      <c r="N25" s="5"/>
      <c r="O25" s="5"/>
      <c r="P25" s="5"/>
    </row>
    <row r="26" spans="1:16">
      <c r="A26" s="7"/>
      <c r="B26" s="7"/>
      <c r="C26" s="7"/>
      <c r="D26" s="7"/>
      <c r="E26" s="8" t="s">
        <v>16</v>
      </c>
      <c r="F26" s="9">
        <v>24.5</v>
      </c>
      <c r="G26" s="10">
        <v>24.5</v>
      </c>
      <c r="H26" s="10">
        <v>24.5</v>
      </c>
      <c r="I26" s="10" t="e">
        <v>#DIV/0!</v>
      </c>
      <c r="J26" s="10" t="e">
        <v>#DIV/0!</v>
      </c>
      <c r="K26" s="10" t="e">
        <v>#DIV/0!</v>
      </c>
      <c r="L26" s="10" t="e">
        <v>#DIV/0!</v>
      </c>
      <c r="M26" s="10" t="e">
        <v>#DIV/0!</v>
      </c>
      <c r="N26" s="10" t="e">
        <v>#DIV/0!</v>
      </c>
      <c r="O26" s="10" t="e">
        <v>#DIV/0!</v>
      </c>
      <c r="P26" s="10" t="e">
        <v>#DIV/0!</v>
      </c>
    </row>
    <row r="27" spans="1:16">
      <c r="A27" s="7"/>
      <c r="B27" s="7"/>
      <c r="C27" s="1" t="s">
        <v>55</v>
      </c>
      <c r="D27" s="12"/>
      <c r="E27" s="12"/>
      <c r="F27" s="4">
        <v>280.51499999999999</v>
      </c>
      <c r="G27" s="5">
        <v>169.73400000000001</v>
      </c>
      <c r="H27" s="5">
        <v>58.156999999999996</v>
      </c>
      <c r="I27" s="5"/>
      <c r="J27" s="5"/>
      <c r="K27" s="5"/>
      <c r="L27" s="5"/>
      <c r="M27" s="5"/>
      <c r="N27" s="5"/>
      <c r="O27" s="5"/>
      <c r="P27" s="5"/>
    </row>
    <row r="28" spans="1:16">
      <c r="A28" s="7"/>
      <c r="B28" s="7"/>
      <c r="C28" s="1" t="s">
        <v>56</v>
      </c>
      <c r="D28" s="12"/>
      <c r="E28" s="12"/>
      <c r="F28" s="13">
        <v>24.5</v>
      </c>
      <c r="G28" s="14">
        <v>24.5</v>
      </c>
      <c r="H28" s="14">
        <v>24.5</v>
      </c>
      <c r="I28" s="14" t="e">
        <v>#DIV/0!</v>
      </c>
      <c r="J28" s="14" t="e">
        <v>#DIV/0!</v>
      </c>
      <c r="K28" s="14" t="e">
        <v>#DIV/0!</v>
      </c>
      <c r="L28" s="14" t="e">
        <v>#DIV/0!</v>
      </c>
      <c r="M28" s="14" t="e">
        <v>#DIV/0!</v>
      </c>
      <c r="N28" s="14" t="e">
        <v>#DIV/0!</v>
      </c>
      <c r="O28" s="14" t="e">
        <v>#DIV/0!</v>
      </c>
      <c r="P28" s="14" t="e">
        <v>#DIV/0!</v>
      </c>
    </row>
    <row r="29" spans="1:16">
      <c r="A29" s="7"/>
      <c r="B29" s="7"/>
      <c r="C29" s="1" t="s">
        <v>57</v>
      </c>
      <c r="D29" s="1" t="s">
        <v>174</v>
      </c>
      <c r="E29" s="1" t="s">
        <v>15</v>
      </c>
      <c r="F29" s="4">
        <v>30.236000000000001</v>
      </c>
      <c r="G29" s="5"/>
      <c r="H29" s="5">
        <v>43.064999999999998</v>
      </c>
      <c r="I29" s="5"/>
      <c r="J29" s="5"/>
      <c r="K29" s="5"/>
      <c r="L29" s="5"/>
      <c r="M29" s="5"/>
      <c r="N29" s="5"/>
      <c r="O29" s="5"/>
      <c r="P29" s="5"/>
    </row>
    <row r="30" spans="1:16">
      <c r="A30" s="7"/>
      <c r="B30" s="7"/>
      <c r="C30" s="7"/>
      <c r="D30" s="7"/>
      <c r="E30" s="8" t="s">
        <v>16</v>
      </c>
      <c r="F30" s="9">
        <v>27.5</v>
      </c>
      <c r="G30" s="10" t="e">
        <v>#DIV/0!</v>
      </c>
      <c r="H30" s="10">
        <v>27.5</v>
      </c>
      <c r="I30" s="10" t="e">
        <v>#DIV/0!</v>
      </c>
      <c r="J30" s="10" t="e">
        <v>#DIV/0!</v>
      </c>
      <c r="K30" s="10" t="e">
        <v>#DIV/0!</v>
      </c>
      <c r="L30" s="10" t="e">
        <v>#DIV/0!</v>
      </c>
      <c r="M30" s="10" t="e">
        <v>#DIV/0!</v>
      </c>
      <c r="N30" s="10" t="e">
        <v>#DIV/0!</v>
      </c>
      <c r="O30" s="10" t="e">
        <v>#DIV/0!</v>
      </c>
      <c r="P30" s="10" t="e">
        <v>#DIV/0!</v>
      </c>
    </row>
    <row r="31" spans="1:16">
      <c r="A31" s="7"/>
      <c r="B31" s="7"/>
      <c r="C31" s="1" t="s">
        <v>59</v>
      </c>
      <c r="D31" s="12"/>
      <c r="E31" s="12"/>
      <c r="F31" s="4">
        <v>30.236000000000001</v>
      </c>
      <c r="G31" s="5"/>
      <c r="H31" s="5">
        <v>43.064999999999998</v>
      </c>
      <c r="I31" s="5"/>
      <c r="J31" s="5"/>
      <c r="K31" s="5"/>
      <c r="L31" s="5"/>
      <c r="M31" s="5"/>
      <c r="N31" s="5"/>
      <c r="O31" s="5"/>
      <c r="P31" s="5"/>
    </row>
    <row r="32" spans="1:16">
      <c r="A32" s="7"/>
      <c r="B32" s="7"/>
      <c r="C32" s="1" t="s">
        <v>60</v>
      </c>
      <c r="D32" s="12"/>
      <c r="E32" s="12"/>
      <c r="F32" s="13">
        <v>27.5</v>
      </c>
      <c r="G32" s="14" t="e">
        <v>#DIV/0!</v>
      </c>
      <c r="H32" s="14">
        <v>27.5</v>
      </c>
      <c r="I32" s="14" t="e">
        <v>#DIV/0!</v>
      </c>
      <c r="J32" s="14" t="e">
        <v>#DIV/0!</v>
      </c>
      <c r="K32" s="14" t="e">
        <v>#DIV/0!</v>
      </c>
      <c r="L32" s="14" t="e">
        <v>#DIV/0!</v>
      </c>
      <c r="M32" s="14" t="e">
        <v>#DIV/0!</v>
      </c>
      <c r="N32" s="14" t="e">
        <v>#DIV/0!</v>
      </c>
      <c r="O32" s="14" t="e">
        <v>#DIV/0!</v>
      </c>
      <c r="P32" s="14" t="e">
        <v>#DIV/0!</v>
      </c>
    </row>
    <row r="33" spans="1:17">
      <c r="A33" s="7"/>
      <c r="B33" s="1" t="s">
        <v>178</v>
      </c>
      <c r="C33" s="12"/>
      <c r="D33" s="12"/>
      <c r="E33" s="12"/>
      <c r="F33" s="4">
        <v>1136.6590000000001</v>
      </c>
      <c r="G33" s="5">
        <v>601.64700000000005</v>
      </c>
      <c r="H33" s="5">
        <v>467.32799999999997</v>
      </c>
      <c r="I33" s="5"/>
      <c r="J33" s="5"/>
      <c r="K33" s="5"/>
      <c r="L33" s="5"/>
      <c r="M33" s="5"/>
      <c r="N33" s="5"/>
      <c r="O33" s="5"/>
      <c r="P33" s="5"/>
    </row>
    <row r="34" spans="1:17">
      <c r="A34" s="7"/>
      <c r="B34" s="1" t="s">
        <v>179</v>
      </c>
      <c r="C34" s="12"/>
      <c r="D34" s="12"/>
      <c r="E34" s="12"/>
      <c r="F34" s="13">
        <v>26.76</v>
      </c>
      <c r="G34" s="14">
        <v>26.65</v>
      </c>
      <c r="H34" s="14">
        <v>27.13</v>
      </c>
      <c r="I34" s="14" t="e">
        <v>#DIV/0!</v>
      </c>
      <c r="J34" s="14" t="e">
        <v>#DIV/0!</v>
      </c>
      <c r="K34" s="14" t="e">
        <v>#DIV/0!</v>
      </c>
      <c r="L34" s="14" t="e">
        <v>#DIV/0!</v>
      </c>
      <c r="M34" s="14" t="e">
        <v>#DIV/0!</v>
      </c>
      <c r="N34" s="14" t="e">
        <v>#DIV/0!</v>
      </c>
      <c r="O34" s="14" t="e">
        <v>#DIV/0!</v>
      </c>
      <c r="P34" s="14" t="e">
        <v>#DIV/0!</v>
      </c>
    </row>
    <row r="35" spans="1:17">
      <c r="A35" s="1" t="s">
        <v>25</v>
      </c>
      <c r="B35" s="12"/>
      <c r="C35" s="12"/>
      <c r="D35" s="12"/>
      <c r="E35" s="12"/>
      <c r="F35" s="4">
        <v>5360.8950000000013</v>
      </c>
      <c r="G35" s="5">
        <v>1244.1699999999998</v>
      </c>
      <c r="H35" s="5">
        <v>467.32799999999997</v>
      </c>
      <c r="I35" s="5">
        <v>421.21299999999997</v>
      </c>
      <c r="J35" s="5">
        <v>2174.9719999999998</v>
      </c>
      <c r="K35" s="5">
        <v>1657.096</v>
      </c>
      <c r="L35" s="5">
        <v>3007.0639999999999</v>
      </c>
      <c r="M35" s="5">
        <v>2950.6069999999995</v>
      </c>
      <c r="N35" s="5">
        <v>5275.9279999999999</v>
      </c>
      <c r="O35" s="5">
        <v>803.625</v>
      </c>
      <c r="P35" s="5">
        <v>2290.9949999999999</v>
      </c>
    </row>
    <row r="36" spans="1:17">
      <c r="A36" s="1" t="s">
        <v>26</v>
      </c>
      <c r="B36" s="12"/>
      <c r="C36" s="12"/>
      <c r="D36" s="12"/>
      <c r="E36" s="12"/>
      <c r="F36" s="13">
        <v>25.95</v>
      </c>
      <c r="G36" s="14">
        <v>26.47</v>
      </c>
      <c r="H36" s="14">
        <v>27.13</v>
      </c>
      <c r="I36" s="14">
        <v>22</v>
      </c>
      <c r="J36" s="14">
        <v>22</v>
      </c>
      <c r="K36" s="14">
        <v>22</v>
      </c>
      <c r="L36" s="14">
        <v>22.97</v>
      </c>
      <c r="M36" s="14">
        <v>22.47</v>
      </c>
      <c r="N36" s="14">
        <v>23.05</v>
      </c>
      <c r="O36" s="14">
        <v>18</v>
      </c>
      <c r="P36" s="14">
        <v>18</v>
      </c>
    </row>
    <row r="37" spans="1:17">
      <c r="A37" s="1" t="s">
        <v>30</v>
      </c>
      <c r="B37" s="12"/>
      <c r="C37" s="12"/>
      <c r="D37" s="12"/>
      <c r="E37" s="12"/>
      <c r="F37" s="4">
        <v>5360.8950000000013</v>
      </c>
      <c r="G37" s="5">
        <v>1244.1699999999998</v>
      </c>
      <c r="H37" s="5">
        <v>467.32799999999997</v>
      </c>
      <c r="I37" s="5">
        <v>421.21299999999997</v>
      </c>
      <c r="J37" s="5">
        <v>2174.9719999999998</v>
      </c>
      <c r="K37" s="5">
        <v>1657.096</v>
      </c>
      <c r="L37" s="5">
        <v>3007.0639999999999</v>
      </c>
      <c r="M37" s="5">
        <v>2950.6069999999995</v>
      </c>
      <c r="N37" s="5">
        <v>5275.9279999999999</v>
      </c>
      <c r="O37" s="5">
        <v>803.625</v>
      </c>
      <c r="P37" s="5">
        <v>2290.9949999999999</v>
      </c>
    </row>
    <row r="38" spans="1:17">
      <c r="A38" s="16" t="s">
        <v>31</v>
      </c>
      <c r="B38" s="17"/>
      <c r="C38" s="17"/>
      <c r="D38" s="17"/>
      <c r="E38" s="17"/>
      <c r="F38" s="18">
        <v>25.95</v>
      </c>
      <c r="G38" s="19">
        <v>26.47</v>
      </c>
      <c r="H38" s="19">
        <v>27.13</v>
      </c>
      <c r="I38" s="19">
        <v>22</v>
      </c>
      <c r="J38" s="19">
        <v>22</v>
      </c>
      <c r="K38" s="19">
        <v>22</v>
      </c>
      <c r="L38" s="19">
        <v>22.97</v>
      </c>
      <c r="M38" s="19">
        <v>22.47</v>
      </c>
      <c r="N38" s="19">
        <v>23.05</v>
      </c>
      <c r="O38" s="19">
        <v>18</v>
      </c>
      <c r="P38" s="19">
        <v>18</v>
      </c>
    </row>
    <row r="41" spans="1:17">
      <c r="A41" t="s">
        <v>159</v>
      </c>
    </row>
    <row r="42" spans="1:17">
      <c r="A42" t="s">
        <v>0</v>
      </c>
      <c r="B42" t="s">
        <v>181</v>
      </c>
    </row>
    <row r="43" spans="1:17">
      <c r="A43" t="s">
        <v>2</v>
      </c>
      <c r="B43" t="s">
        <v>180</v>
      </c>
    </row>
    <row r="45" spans="1:17">
      <c r="A45" s="1"/>
      <c r="B45" s="12"/>
      <c r="C45" s="12"/>
      <c r="D45" s="12"/>
      <c r="E45" s="12"/>
      <c r="F45" s="1" t="s">
        <v>4</v>
      </c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</row>
    <row r="46" spans="1:17">
      <c r="A46" s="1" t="s">
        <v>5</v>
      </c>
      <c r="B46" s="1" t="s">
        <v>6</v>
      </c>
      <c r="C46" s="1" t="s">
        <v>7</v>
      </c>
      <c r="D46" s="1" t="s">
        <v>8</v>
      </c>
      <c r="E46" s="1" t="s">
        <v>9</v>
      </c>
      <c r="F46" s="1">
        <v>1</v>
      </c>
      <c r="G46" s="2">
        <v>2</v>
      </c>
      <c r="H46" s="2">
        <v>3</v>
      </c>
      <c r="I46" s="2">
        <v>4</v>
      </c>
      <c r="J46" s="2">
        <v>5</v>
      </c>
      <c r="K46" s="2">
        <v>6</v>
      </c>
      <c r="L46" s="2">
        <v>7</v>
      </c>
      <c r="M46" s="2">
        <v>8</v>
      </c>
      <c r="N46" s="2">
        <v>9</v>
      </c>
      <c r="O46" s="2">
        <v>10</v>
      </c>
      <c r="P46" s="2">
        <v>11</v>
      </c>
      <c r="Q46" s="2">
        <v>12</v>
      </c>
    </row>
    <row r="47" spans="1:17">
      <c r="A47" s="1" t="s">
        <v>11</v>
      </c>
      <c r="B47" s="1" t="s">
        <v>171</v>
      </c>
      <c r="C47" s="1" t="s">
        <v>49</v>
      </c>
      <c r="D47" s="1" t="s">
        <v>172</v>
      </c>
      <c r="E47" s="1" t="s">
        <v>15</v>
      </c>
      <c r="F47" s="4"/>
      <c r="G47" s="5"/>
      <c r="H47" s="5"/>
      <c r="I47" s="5">
        <v>420.30799999999999</v>
      </c>
      <c r="J47" s="5">
        <v>1234.6469999999999</v>
      </c>
      <c r="K47" s="5">
        <v>48.018999999999998</v>
      </c>
      <c r="L47" s="5">
        <v>341.548</v>
      </c>
      <c r="M47" s="5">
        <v>1449.056</v>
      </c>
      <c r="N47" s="5">
        <v>1565.2289999999996</v>
      </c>
      <c r="O47" s="5">
        <v>1661.3570000000002</v>
      </c>
      <c r="P47" s="5">
        <v>1488.4920000000002</v>
      </c>
      <c r="Q47" s="5">
        <v>430.11900000000003</v>
      </c>
    </row>
    <row r="48" spans="1:17">
      <c r="A48" s="7"/>
      <c r="B48" s="7"/>
      <c r="C48" s="7"/>
      <c r="D48" s="7"/>
      <c r="E48" s="8" t="s">
        <v>16</v>
      </c>
      <c r="F48" s="9" t="e">
        <v>#DIV/0!</v>
      </c>
      <c r="G48" s="10" t="e">
        <v>#DIV/0!</v>
      </c>
      <c r="H48" s="10" t="e">
        <v>#DIV/0!</v>
      </c>
      <c r="I48" s="10">
        <v>21.77</v>
      </c>
      <c r="J48" s="10">
        <v>24</v>
      </c>
      <c r="K48" s="10">
        <v>24</v>
      </c>
      <c r="L48" s="10">
        <v>25</v>
      </c>
      <c r="M48" s="10">
        <v>25</v>
      </c>
      <c r="N48" s="10">
        <v>25</v>
      </c>
      <c r="O48" s="10">
        <v>25</v>
      </c>
      <c r="P48" s="10">
        <v>25</v>
      </c>
      <c r="Q48" s="10">
        <v>25</v>
      </c>
    </row>
    <row r="49" spans="1:17">
      <c r="A49" s="7"/>
      <c r="B49" s="7"/>
      <c r="C49" s="1" t="s">
        <v>51</v>
      </c>
      <c r="D49" s="12"/>
      <c r="E49" s="12"/>
      <c r="F49" s="4"/>
      <c r="G49" s="5"/>
      <c r="H49" s="5"/>
      <c r="I49" s="5">
        <v>420.30799999999999</v>
      </c>
      <c r="J49" s="5">
        <v>1234.6469999999999</v>
      </c>
      <c r="K49" s="5">
        <v>48.018999999999998</v>
      </c>
      <c r="L49" s="5">
        <v>341.548</v>
      </c>
      <c r="M49" s="5">
        <v>1449.056</v>
      </c>
      <c r="N49" s="5">
        <v>1565.2289999999996</v>
      </c>
      <c r="O49" s="5">
        <v>1661.3570000000002</v>
      </c>
      <c r="P49" s="5">
        <v>1488.4920000000002</v>
      </c>
      <c r="Q49" s="5">
        <v>430.11900000000003</v>
      </c>
    </row>
    <row r="50" spans="1:17">
      <c r="A50" s="7"/>
      <c r="B50" s="7"/>
      <c r="C50" s="1" t="s">
        <v>52</v>
      </c>
      <c r="D50" s="12"/>
      <c r="E50" s="12"/>
      <c r="F50" s="13" t="e">
        <v>#DIV/0!</v>
      </c>
      <c r="G50" s="14" t="e">
        <v>#DIV/0!</v>
      </c>
      <c r="H50" s="14" t="e">
        <v>#DIV/0!</v>
      </c>
      <c r="I50" s="14">
        <v>21.77</v>
      </c>
      <c r="J50" s="14">
        <v>24</v>
      </c>
      <c r="K50" s="14">
        <v>24</v>
      </c>
      <c r="L50" s="14">
        <v>25</v>
      </c>
      <c r="M50" s="14">
        <v>25</v>
      </c>
      <c r="N50" s="14">
        <v>25</v>
      </c>
      <c r="O50" s="14">
        <v>25</v>
      </c>
      <c r="P50" s="14">
        <v>25</v>
      </c>
      <c r="Q50" s="14">
        <v>25</v>
      </c>
    </row>
    <row r="51" spans="1:17">
      <c r="A51" s="7"/>
      <c r="B51" s="7"/>
      <c r="C51" s="1" t="s">
        <v>53</v>
      </c>
      <c r="D51" s="1" t="s">
        <v>173</v>
      </c>
      <c r="E51" s="1" t="s">
        <v>15</v>
      </c>
      <c r="F51" s="4">
        <v>2033.5000000000002</v>
      </c>
      <c r="G51" s="5">
        <v>1947.3009999999999</v>
      </c>
      <c r="H51" s="5">
        <v>1469.8129999999999</v>
      </c>
      <c r="I51" s="5">
        <v>978.9799999999999</v>
      </c>
      <c r="J51" s="5">
        <v>2245.3409999999999</v>
      </c>
      <c r="K51" s="5">
        <v>189.45800000000003</v>
      </c>
      <c r="L51" s="5">
        <v>897.19100000000003</v>
      </c>
      <c r="M51" s="5">
        <v>4162.0059999999985</v>
      </c>
      <c r="N51" s="5">
        <v>2498.4389999999999</v>
      </c>
      <c r="O51" s="5">
        <v>1313.7539999999999</v>
      </c>
      <c r="P51" s="5">
        <v>692.38700000000006</v>
      </c>
      <c r="Q51" s="5">
        <v>579.10299999999984</v>
      </c>
    </row>
    <row r="52" spans="1:17">
      <c r="A52" s="7"/>
      <c r="B52" s="7"/>
      <c r="C52" s="7"/>
      <c r="D52" s="7"/>
      <c r="E52" s="8" t="s">
        <v>16</v>
      </c>
      <c r="F52" s="9">
        <v>18</v>
      </c>
      <c r="G52" s="10">
        <v>18</v>
      </c>
      <c r="H52" s="10">
        <v>18</v>
      </c>
      <c r="I52" s="10">
        <v>19.760000000000002</v>
      </c>
      <c r="J52" s="10">
        <v>22</v>
      </c>
      <c r="K52" s="10">
        <v>22</v>
      </c>
      <c r="L52" s="10">
        <v>23</v>
      </c>
      <c r="M52" s="10">
        <v>23</v>
      </c>
      <c r="N52" s="10">
        <v>23</v>
      </c>
      <c r="O52" s="10">
        <v>23</v>
      </c>
      <c r="P52" s="10">
        <v>23</v>
      </c>
      <c r="Q52" s="10">
        <v>23</v>
      </c>
    </row>
    <row r="53" spans="1:17">
      <c r="A53" s="7"/>
      <c r="B53" s="7"/>
      <c r="C53" s="1" t="s">
        <v>55</v>
      </c>
      <c r="D53" s="12"/>
      <c r="E53" s="12"/>
      <c r="F53" s="4">
        <v>2033.5000000000002</v>
      </c>
      <c r="G53" s="5">
        <v>1947.3009999999999</v>
      </c>
      <c r="H53" s="5">
        <v>1469.8129999999999</v>
      </c>
      <c r="I53" s="5">
        <v>978.9799999999999</v>
      </c>
      <c r="J53" s="5">
        <v>2245.3409999999999</v>
      </c>
      <c r="K53" s="5">
        <v>189.45800000000003</v>
      </c>
      <c r="L53" s="5">
        <v>897.19100000000003</v>
      </c>
      <c r="M53" s="5">
        <v>4162.0059999999985</v>
      </c>
      <c r="N53" s="5">
        <v>2498.4389999999999</v>
      </c>
      <c r="O53" s="5">
        <v>1313.7539999999999</v>
      </c>
      <c r="P53" s="5">
        <v>692.38700000000006</v>
      </c>
      <c r="Q53" s="5">
        <v>579.10299999999984</v>
      </c>
    </row>
    <row r="54" spans="1:17">
      <c r="A54" s="7"/>
      <c r="B54" s="7"/>
      <c r="C54" s="1" t="s">
        <v>56</v>
      </c>
      <c r="D54" s="12"/>
      <c r="E54" s="12"/>
      <c r="F54" s="13">
        <v>18</v>
      </c>
      <c r="G54" s="14">
        <v>18</v>
      </c>
      <c r="H54" s="14">
        <v>18</v>
      </c>
      <c r="I54" s="14">
        <v>19.760000000000002</v>
      </c>
      <c r="J54" s="14">
        <v>22</v>
      </c>
      <c r="K54" s="14">
        <v>22</v>
      </c>
      <c r="L54" s="14">
        <v>23</v>
      </c>
      <c r="M54" s="14">
        <v>23</v>
      </c>
      <c r="N54" s="14">
        <v>23</v>
      </c>
      <c r="O54" s="14">
        <v>23</v>
      </c>
      <c r="P54" s="14">
        <v>23</v>
      </c>
      <c r="Q54" s="14">
        <v>23</v>
      </c>
    </row>
    <row r="55" spans="1:17">
      <c r="A55" s="7"/>
      <c r="B55" s="7"/>
      <c r="C55" s="1" t="s">
        <v>57</v>
      </c>
      <c r="D55" s="1" t="s">
        <v>174</v>
      </c>
      <c r="E55" s="1" t="s">
        <v>15</v>
      </c>
      <c r="F55" s="4"/>
      <c r="G55" s="5"/>
      <c r="H55" s="5"/>
      <c r="I55" s="5">
        <v>24.015000000000001</v>
      </c>
      <c r="J55" s="5">
        <v>120.482</v>
      </c>
      <c r="K55" s="5"/>
      <c r="L55" s="5">
        <v>10.689</v>
      </c>
      <c r="M55" s="5">
        <v>60.974000000000004</v>
      </c>
      <c r="N55" s="5">
        <v>90.899000000000001</v>
      </c>
      <c r="O55" s="5">
        <v>19.946999999999999</v>
      </c>
      <c r="P55" s="5">
        <v>38.455999999999996</v>
      </c>
      <c r="Q55" s="5"/>
    </row>
    <row r="56" spans="1:17">
      <c r="A56" s="7"/>
      <c r="B56" s="7"/>
      <c r="C56" s="7"/>
      <c r="D56" s="7"/>
      <c r="E56" s="8" t="s">
        <v>16</v>
      </c>
      <c r="F56" s="9" t="e">
        <v>#DIV/0!</v>
      </c>
      <c r="G56" s="10" t="e">
        <v>#DIV/0!</v>
      </c>
      <c r="H56" s="10" t="e">
        <v>#DIV/0!</v>
      </c>
      <c r="I56" s="10">
        <v>18</v>
      </c>
      <c r="J56" s="10">
        <v>24</v>
      </c>
      <c r="K56" s="10" t="e">
        <v>#DIV/0!</v>
      </c>
      <c r="L56" s="10">
        <v>25</v>
      </c>
      <c r="M56" s="10">
        <v>25</v>
      </c>
      <c r="N56" s="10">
        <v>25</v>
      </c>
      <c r="O56" s="10">
        <v>25</v>
      </c>
      <c r="P56" s="10">
        <v>25</v>
      </c>
      <c r="Q56" s="10" t="e">
        <v>#DIV/0!</v>
      </c>
    </row>
    <row r="57" spans="1:17">
      <c r="A57" s="7"/>
      <c r="B57" s="7"/>
      <c r="C57" s="1" t="s">
        <v>59</v>
      </c>
      <c r="D57" s="12"/>
      <c r="E57" s="12"/>
      <c r="F57" s="4"/>
      <c r="G57" s="5"/>
      <c r="H57" s="5"/>
      <c r="I57" s="5">
        <v>24.015000000000001</v>
      </c>
      <c r="J57" s="5">
        <v>120.482</v>
      </c>
      <c r="K57" s="5"/>
      <c r="L57" s="5">
        <v>10.689</v>
      </c>
      <c r="M57" s="5">
        <v>60.974000000000004</v>
      </c>
      <c r="N57" s="5">
        <v>90.899000000000001</v>
      </c>
      <c r="O57" s="5">
        <v>19.946999999999999</v>
      </c>
      <c r="P57" s="5">
        <v>38.455999999999996</v>
      </c>
      <c r="Q57" s="5"/>
    </row>
    <row r="58" spans="1:17">
      <c r="A58" s="7"/>
      <c r="B58" s="7"/>
      <c r="C58" s="1" t="s">
        <v>60</v>
      </c>
      <c r="D58" s="12"/>
      <c r="E58" s="12"/>
      <c r="F58" s="13" t="e">
        <v>#DIV/0!</v>
      </c>
      <c r="G58" s="14" t="e">
        <v>#DIV/0!</v>
      </c>
      <c r="H58" s="14" t="e">
        <v>#DIV/0!</v>
      </c>
      <c r="I58" s="14">
        <v>18</v>
      </c>
      <c r="J58" s="14">
        <v>24</v>
      </c>
      <c r="K58" s="14" t="e">
        <v>#DIV/0!</v>
      </c>
      <c r="L58" s="14">
        <v>25</v>
      </c>
      <c r="M58" s="14">
        <v>25</v>
      </c>
      <c r="N58" s="14">
        <v>25</v>
      </c>
      <c r="O58" s="14">
        <v>25</v>
      </c>
      <c r="P58" s="14">
        <v>25</v>
      </c>
      <c r="Q58" s="14" t="e">
        <v>#DIV/0!</v>
      </c>
    </row>
    <row r="59" spans="1:17">
      <c r="A59" s="7"/>
      <c r="B59" s="1" t="s">
        <v>175</v>
      </c>
      <c r="C59" s="12"/>
      <c r="D59" s="12"/>
      <c r="E59" s="12"/>
      <c r="F59" s="4">
        <v>2033.5000000000002</v>
      </c>
      <c r="G59" s="5">
        <v>1947.3009999999999</v>
      </c>
      <c r="H59" s="5">
        <v>1469.8129999999999</v>
      </c>
      <c r="I59" s="5">
        <v>1423.3030000000001</v>
      </c>
      <c r="J59" s="5">
        <v>3600.47</v>
      </c>
      <c r="K59" s="5">
        <v>237.47700000000003</v>
      </c>
      <c r="L59" s="5">
        <v>1249.4280000000001</v>
      </c>
      <c r="M59" s="5">
        <v>5672.0359999999982</v>
      </c>
      <c r="N59" s="5">
        <v>4154.567</v>
      </c>
      <c r="O59" s="5">
        <v>2995.058</v>
      </c>
      <c r="P59" s="5">
        <v>2219.3350000000005</v>
      </c>
      <c r="Q59" s="5">
        <v>1009.2219999999999</v>
      </c>
    </row>
    <row r="60" spans="1:17">
      <c r="A60" s="7"/>
      <c r="B60" s="1" t="s">
        <v>176</v>
      </c>
      <c r="C60" s="12"/>
      <c r="D60" s="12"/>
      <c r="E60" s="12"/>
      <c r="F60" s="13">
        <v>18</v>
      </c>
      <c r="G60" s="14">
        <v>18</v>
      </c>
      <c r="H60" s="14">
        <v>18</v>
      </c>
      <c r="I60" s="14">
        <v>20.32</v>
      </c>
      <c r="J60" s="14">
        <v>22.75</v>
      </c>
      <c r="K60" s="14">
        <v>22.4</v>
      </c>
      <c r="L60" s="14">
        <v>23.56</v>
      </c>
      <c r="M60" s="14">
        <v>23.53</v>
      </c>
      <c r="N60" s="14">
        <v>23.8</v>
      </c>
      <c r="O60" s="14">
        <v>24.12</v>
      </c>
      <c r="P60" s="14">
        <v>24.38</v>
      </c>
      <c r="Q60" s="14">
        <v>23.85</v>
      </c>
    </row>
    <row r="61" spans="1:17">
      <c r="A61" s="7"/>
      <c r="B61" s="1" t="s">
        <v>177</v>
      </c>
      <c r="C61" s="1" t="s">
        <v>49</v>
      </c>
      <c r="D61" s="1" t="s">
        <v>172</v>
      </c>
      <c r="E61" s="1" t="s">
        <v>15</v>
      </c>
      <c r="F61" s="4"/>
      <c r="G61" s="5"/>
      <c r="H61" s="5">
        <v>364.81299999999999</v>
      </c>
      <c r="I61" s="5">
        <v>620.85900000000004</v>
      </c>
      <c r="J61" s="5">
        <v>43.167000000000002</v>
      </c>
      <c r="K61" s="5"/>
      <c r="L61" s="5"/>
      <c r="M61" s="5"/>
      <c r="N61" s="5"/>
      <c r="O61" s="5"/>
      <c r="P61" s="5"/>
      <c r="Q61" s="5"/>
    </row>
    <row r="62" spans="1:17">
      <c r="A62" s="7"/>
      <c r="B62" s="7"/>
      <c r="C62" s="7"/>
      <c r="D62" s="7"/>
      <c r="E62" s="8" t="s">
        <v>16</v>
      </c>
      <c r="F62" s="9" t="e">
        <v>#DIV/0!</v>
      </c>
      <c r="G62" s="10" t="e">
        <v>#DIV/0!</v>
      </c>
      <c r="H62" s="10">
        <v>23</v>
      </c>
      <c r="I62" s="10">
        <v>23</v>
      </c>
      <c r="J62" s="10">
        <v>23</v>
      </c>
      <c r="K62" s="10" t="e">
        <v>#DIV/0!</v>
      </c>
      <c r="L62" s="10" t="e">
        <v>#DIV/0!</v>
      </c>
      <c r="M62" s="10" t="e">
        <v>#DIV/0!</v>
      </c>
      <c r="N62" s="10" t="e">
        <v>#DIV/0!</v>
      </c>
      <c r="O62" s="10" t="e">
        <v>#DIV/0!</v>
      </c>
      <c r="P62" s="10" t="e">
        <v>#DIV/0!</v>
      </c>
      <c r="Q62" s="10" t="e">
        <v>#DIV/0!</v>
      </c>
    </row>
    <row r="63" spans="1:17">
      <c r="A63" s="7"/>
      <c r="B63" s="7"/>
      <c r="C63" s="1" t="s">
        <v>51</v>
      </c>
      <c r="D63" s="12"/>
      <c r="E63" s="12"/>
      <c r="F63" s="4"/>
      <c r="G63" s="5"/>
      <c r="H63" s="5">
        <v>364.81299999999999</v>
      </c>
      <c r="I63" s="5">
        <v>620.85900000000004</v>
      </c>
      <c r="J63" s="5">
        <v>43.167000000000002</v>
      </c>
      <c r="K63" s="5"/>
      <c r="L63" s="5"/>
      <c r="M63" s="5"/>
      <c r="N63" s="5"/>
      <c r="O63" s="5"/>
      <c r="P63" s="5"/>
      <c r="Q63" s="5"/>
    </row>
    <row r="64" spans="1:17">
      <c r="A64" s="7"/>
      <c r="B64" s="7"/>
      <c r="C64" s="1" t="s">
        <v>52</v>
      </c>
      <c r="D64" s="12"/>
      <c r="E64" s="12"/>
      <c r="F64" s="13" t="e">
        <v>#DIV/0!</v>
      </c>
      <c r="G64" s="14" t="e">
        <v>#DIV/0!</v>
      </c>
      <c r="H64" s="14">
        <v>23</v>
      </c>
      <c r="I64" s="14">
        <v>23</v>
      </c>
      <c r="J64" s="14">
        <v>23</v>
      </c>
      <c r="K64" s="14" t="e">
        <v>#DIV/0!</v>
      </c>
      <c r="L64" s="14" t="e">
        <v>#DIV/0!</v>
      </c>
      <c r="M64" s="14" t="e">
        <v>#DIV/0!</v>
      </c>
      <c r="N64" s="14" t="e">
        <v>#DIV/0!</v>
      </c>
      <c r="O64" s="14" t="e">
        <v>#DIV/0!</v>
      </c>
      <c r="P64" s="14" t="e">
        <v>#DIV/0!</v>
      </c>
      <c r="Q64" s="14" t="e">
        <v>#DIV/0!</v>
      </c>
    </row>
    <row r="65" spans="1:17">
      <c r="A65" s="7"/>
      <c r="B65" s="7"/>
      <c r="C65" s="1" t="s">
        <v>53</v>
      </c>
      <c r="D65" s="1" t="s">
        <v>173</v>
      </c>
      <c r="E65" s="1" t="s">
        <v>15</v>
      </c>
      <c r="F65" s="4"/>
      <c r="G65" s="5"/>
      <c r="H65" s="5">
        <v>1582.0929999999998</v>
      </c>
      <c r="I65" s="5">
        <v>1783.8910000000001</v>
      </c>
      <c r="J65" s="5">
        <v>899.65499999999997</v>
      </c>
      <c r="K65" s="5">
        <v>274.75300000000004</v>
      </c>
      <c r="L65" s="5"/>
      <c r="M65" s="5"/>
      <c r="N65" s="5"/>
      <c r="O65" s="5"/>
      <c r="P65" s="5"/>
      <c r="Q65" s="5"/>
    </row>
    <row r="66" spans="1:17">
      <c r="A66" s="7"/>
      <c r="B66" s="7"/>
      <c r="C66" s="7"/>
      <c r="D66" s="7"/>
      <c r="E66" s="8" t="s">
        <v>16</v>
      </c>
      <c r="F66" s="9" t="e">
        <v>#DIV/0!</v>
      </c>
      <c r="G66" s="10" t="e">
        <v>#DIV/0!</v>
      </c>
      <c r="H66" s="10">
        <v>21</v>
      </c>
      <c r="I66" s="10">
        <v>21</v>
      </c>
      <c r="J66" s="10">
        <v>21</v>
      </c>
      <c r="K66" s="10">
        <v>21</v>
      </c>
      <c r="L66" s="10" t="e">
        <v>#DIV/0!</v>
      </c>
      <c r="M66" s="10" t="e">
        <v>#DIV/0!</v>
      </c>
      <c r="N66" s="10" t="e">
        <v>#DIV/0!</v>
      </c>
      <c r="O66" s="10" t="e">
        <v>#DIV/0!</v>
      </c>
      <c r="P66" s="10" t="e">
        <v>#DIV/0!</v>
      </c>
      <c r="Q66" s="10" t="e">
        <v>#DIV/0!</v>
      </c>
    </row>
    <row r="67" spans="1:17">
      <c r="A67" s="7"/>
      <c r="B67" s="7"/>
      <c r="C67" s="1" t="s">
        <v>55</v>
      </c>
      <c r="D67" s="12"/>
      <c r="E67" s="12"/>
      <c r="F67" s="4"/>
      <c r="G67" s="5"/>
      <c r="H67" s="5">
        <v>1582.0929999999998</v>
      </c>
      <c r="I67" s="5">
        <v>1783.8910000000001</v>
      </c>
      <c r="J67" s="5">
        <v>899.65499999999997</v>
      </c>
      <c r="K67" s="5">
        <v>274.75300000000004</v>
      </c>
      <c r="L67" s="5"/>
      <c r="M67" s="5"/>
      <c r="N67" s="5"/>
      <c r="O67" s="5"/>
      <c r="P67" s="5"/>
      <c r="Q67" s="5"/>
    </row>
    <row r="68" spans="1:17">
      <c r="A68" s="7"/>
      <c r="B68" s="7"/>
      <c r="C68" s="1" t="s">
        <v>56</v>
      </c>
      <c r="D68" s="12"/>
      <c r="E68" s="12"/>
      <c r="F68" s="13" t="e">
        <v>#DIV/0!</v>
      </c>
      <c r="G68" s="14" t="e">
        <v>#DIV/0!</v>
      </c>
      <c r="H68" s="14">
        <v>21</v>
      </c>
      <c r="I68" s="14">
        <v>21</v>
      </c>
      <c r="J68" s="14">
        <v>21</v>
      </c>
      <c r="K68" s="14">
        <v>21</v>
      </c>
      <c r="L68" s="14" t="e">
        <v>#DIV/0!</v>
      </c>
      <c r="M68" s="14" t="e">
        <v>#DIV/0!</v>
      </c>
      <c r="N68" s="14" t="e">
        <v>#DIV/0!</v>
      </c>
      <c r="O68" s="14" t="e">
        <v>#DIV/0!</v>
      </c>
      <c r="P68" s="14" t="e">
        <v>#DIV/0!</v>
      </c>
      <c r="Q68" s="14" t="e">
        <v>#DIV/0!</v>
      </c>
    </row>
    <row r="69" spans="1:17">
      <c r="A69" s="7"/>
      <c r="B69" s="7"/>
      <c r="C69" s="1" t="s">
        <v>57</v>
      </c>
      <c r="D69" s="1" t="s">
        <v>174</v>
      </c>
      <c r="E69" s="1" t="s">
        <v>15</v>
      </c>
      <c r="F69" s="4"/>
      <c r="G69" s="5"/>
      <c r="H69" s="5">
        <v>59.032000000000004</v>
      </c>
      <c r="I69" s="5">
        <v>168.06599999999997</v>
      </c>
      <c r="J69" s="5"/>
      <c r="K69" s="5"/>
      <c r="L69" s="5"/>
      <c r="M69" s="5"/>
      <c r="N69" s="5"/>
      <c r="O69" s="5"/>
      <c r="P69" s="5"/>
      <c r="Q69" s="5"/>
    </row>
    <row r="70" spans="1:17">
      <c r="A70" s="7"/>
      <c r="B70" s="7"/>
      <c r="C70" s="7"/>
      <c r="D70" s="7"/>
      <c r="E70" s="8" t="s">
        <v>16</v>
      </c>
      <c r="F70" s="9" t="e">
        <v>#DIV/0!</v>
      </c>
      <c r="G70" s="10" t="e">
        <v>#DIV/0!</v>
      </c>
      <c r="H70" s="10">
        <v>23</v>
      </c>
      <c r="I70" s="10">
        <v>23</v>
      </c>
      <c r="J70" s="10" t="e">
        <v>#DIV/0!</v>
      </c>
      <c r="K70" s="10" t="e">
        <v>#DIV/0!</v>
      </c>
      <c r="L70" s="10" t="e">
        <v>#DIV/0!</v>
      </c>
      <c r="M70" s="10" t="e">
        <v>#DIV/0!</v>
      </c>
      <c r="N70" s="10" t="e">
        <v>#DIV/0!</v>
      </c>
      <c r="O70" s="10" t="e">
        <v>#DIV/0!</v>
      </c>
      <c r="P70" s="10" t="e">
        <v>#DIV/0!</v>
      </c>
      <c r="Q70" s="10" t="e">
        <v>#DIV/0!</v>
      </c>
    </row>
    <row r="71" spans="1:17">
      <c r="A71" s="7"/>
      <c r="B71" s="7"/>
      <c r="C71" s="1" t="s">
        <v>59</v>
      </c>
      <c r="D71" s="12"/>
      <c r="E71" s="12"/>
      <c r="F71" s="4"/>
      <c r="G71" s="5"/>
      <c r="H71" s="5">
        <v>59.032000000000004</v>
      </c>
      <c r="I71" s="5">
        <v>168.06599999999997</v>
      </c>
      <c r="J71" s="5"/>
      <c r="K71" s="5"/>
      <c r="L71" s="5"/>
      <c r="M71" s="5"/>
      <c r="N71" s="5"/>
      <c r="O71" s="5"/>
      <c r="P71" s="5"/>
      <c r="Q71" s="5"/>
    </row>
    <row r="72" spans="1:17">
      <c r="A72" s="7"/>
      <c r="B72" s="7"/>
      <c r="C72" s="1" t="s">
        <v>60</v>
      </c>
      <c r="D72" s="12"/>
      <c r="E72" s="12"/>
      <c r="F72" s="13" t="e">
        <v>#DIV/0!</v>
      </c>
      <c r="G72" s="14" t="e">
        <v>#DIV/0!</v>
      </c>
      <c r="H72" s="14">
        <v>23</v>
      </c>
      <c r="I72" s="14">
        <v>23</v>
      </c>
      <c r="J72" s="14" t="e">
        <v>#DIV/0!</v>
      </c>
      <c r="K72" s="14" t="e">
        <v>#DIV/0!</v>
      </c>
      <c r="L72" s="14" t="e">
        <v>#DIV/0!</v>
      </c>
      <c r="M72" s="14" t="e">
        <v>#DIV/0!</v>
      </c>
      <c r="N72" s="14" t="e">
        <v>#DIV/0!</v>
      </c>
      <c r="O72" s="14" t="e">
        <v>#DIV/0!</v>
      </c>
      <c r="P72" s="14" t="e">
        <v>#DIV/0!</v>
      </c>
      <c r="Q72" s="14" t="e">
        <v>#DIV/0!</v>
      </c>
    </row>
    <row r="73" spans="1:17">
      <c r="A73" s="7"/>
      <c r="B73" s="1" t="s">
        <v>178</v>
      </c>
      <c r="C73" s="12"/>
      <c r="D73" s="12"/>
      <c r="E73" s="12"/>
      <c r="F73" s="4"/>
      <c r="G73" s="5"/>
      <c r="H73" s="5">
        <v>2005.9379999999999</v>
      </c>
      <c r="I73" s="5">
        <v>2572.8159999999998</v>
      </c>
      <c r="J73" s="5">
        <v>942.822</v>
      </c>
      <c r="K73" s="5">
        <v>274.75300000000004</v>
      </c>
      <c r="L73" s="5"/>
      <c r="M73" s="5"/>
      <c r="N73" s="5"/>
      <c r="O73" s="5"/>
      <c r="P73" s="5"/>
      <c r="Q73" s="5"/>
    </row>
    <row r="74" spans="1:17">
      <c r="A74" s="7"/>
      <c r="B74" s="1" t="s">
        <v>179</v>
      </c>
      <c r="C74" s="12"/>
      <c r="D74" s="12"/>
      <c r="E74" s="12"/>
      <c r="F74" s="13" t="e">
        <v>#DIV/0!</v>
      </c>
      <c r="G74" s="14" t="e">
        <v>#DIV/0!</v>
      </c>
      <c r="H74" s="14">
        <v>21.42</v>
      </c>
      <c r="I74" s="14">
        <v>21.61</v>
      </c>
      <c r="J74" s="14">
        <v>21.09</v>
      </c>
      <c r="K74" s="14">
        <v>21</v>
      </c>
      <c r="L74" s="14" t="e">
        <v>#DIV/0!</v>
      </c>
      <c r="M74" s="14" t="e">
        <v>#DIV/0!</v>
      </c>
      <c r="N74" s="14" t="e">
        <v>#DIV/0!</v>
      </c>
      <c r="O74" s="14" t="e">
        <v>#DIV/0!</v>
      </c>
      <c r="P74" s="14" t="e">
        <v>#DIV/0!</v>
      </c>
      <c r="Q74" s="14" t="e">
        <v>#DIV/0!</v>
      </c>
    </row>
    <row r="75" spans="1:17">
      <c r="A75" s="1" t="s">
        <v>25</v>
      </c>
      <c r="B75" s="12"/>
      <c r="C75" s="12"/>
      <c r="D75" s="12"/>
      <c r="E75" s="12"/>
      <c r="F75" s="4">
        <v>2033.5000000000002</v>
      </c>
      <c r="G75" s="5">
        <v>1947.3009999999999</v>
      </c>
      <c r="H75" s="5">
        <v>3475.7509999999997</v>
      </c>
      <c r="I75" s="5">
        <v>3996.1190000000001</v>
      </c>
      <c r="J75" s="5">
        <v>4543.2919999999995</v>
      </c>
      <c r="K75" s="5">
        <v>512.23</v>
      </c>
      <c r="L75" s="5">
        <v>1249.4280000000001</v>
      </c>
      <c r="M75" s="5">
        <v>5672.0359999999982</v>
      </c>
      <c r="N75" s="5">
        <v>4154.567</v>
      </c>
      <c r="O75" s="5">
        <v>2995.058</v>
      </c>
      <c r="P75" s="5">
        <v>2219.3350000000005</v>
      </c>
      <c r="Q75" s="5">
        <v>1009.2219999999999</v>
      </c>
    </row>
    <row r="76" spans="1:17">
      <c r="A76" s="1" t="s">
        <v>26</v>
      </c>
      <c r="B76" s="12"/>
      <c r="C76" s="12"/>
      <c r="D76" s="12"/>
      <c r="E76" s="12"/>
      <c r="F76" s="13">
        <v>18</v>
      </c>
      <c r="G76" s="14">
        <v>18</v>
      </c>
      <c r="H76" s="14">
        <v>19.98</v>
      </c>
      <c r="I76" s="14">
        <v>21.15</v>
      </c>
      <c r="J76" s="14">
        <v>22.41</v>
      </c>
      <c r="K76" s="14">
        <v>21.65</v>
      </c>
      <c r="L76" s="14">
        <v>23.56</v>
      </c>
      <c r="M76" s="14">
        <v>23.53</v>
      </c>
      <c r="N76" s="14">
        <v>23.8</v>
      </c>
      <c r="O76" s="14">
        <v>24.12</v>
      </c>
      <c r="P76" s="14">
        <v>24.38</v>
      </c>
      <c r="Q76" s="14">
        <v>23.85</v>
      </c>
    </row>
    <row r="77" spans="1:17">
      <c r="A77" s="1" t="s">
        <v>30</v>
      </c>
      <c r="B77" s="12"/>
      <c r="C77" s="12"/>
      <c r="D77" s="12"/>
      <c r="E77" s="12"/>
      <c r="F77" s="4">
        <v>2033.5000000000002</v>
      </c>
      <c r="G77" s="5">
        <v>1947.3009999999999</v>
      </c>
      <c r="H77" s="5">
        <v>3475.7509999999997</v>
      </c>
      <c r="I77" s="5">
        <v>3996.1190000000001</v>
      </c>
      <c r="J77" s="5">
        <v>4543.2919999999995</v>
      </c>
      <c r="K77" s="5">
        <v>512.23</v>
      </c>
      <c r="L77" s="5">
        <v>1249.4280000000001</v>
      </c>
      <c r="M77" s="5">
        <v>5672.0359999999982</v>
      </c>
      <c r="N77" s="5">
        <v>4154.567</v>
      </c>
      <c r="O77" s="5">
        <v>2995.058</v>
      </c>
      <c r="P77" s="5">
        <v>2219.3350000000005</v>
      </c>
      <c r="Q77" s="5">
        <v>1009.2219999999999</v>
      </c>
    </row>
    <row r="78" spans="1:17">
      <c r="A78" s="16" t="s">
        <v>31</v>
      </c>
      <c r="B78" s="17"/>
      <c r="C78" s="17"/>
      <c r="D78" s="17"/>
      <c r="E78" s="17"/>
      <c r="F78" s="18">
        <v>18</v>
      </c>
      <c r="G78" s="19">
        <v>18</v>
      </c>
      <c r="H78" s="19">
        <v>19.98</v>
      </c>
      <c r="I78" s="19">
        <v>21.15</v>
      </c>
      <c r="J78" s="19">
        <v>22.41</v>
      </c>
      <c r="K78" s="19">
        <v>21.65</v>
      </c>
      <c r="L78" s="19">
        <v>23.56</v>
      </c>
      <c r="M78" s="19">
        <v>23.53</v>
      </c>
      <c r="N78" s="19">
        <v>23.8</v>
      </c>
      <c r="O78" s="19">
        <v>24.12</v>
      </c>
      <c r="P78" s="19">
        <v>24.38</v>
      </c>
      <c r="Q78" s="19">
        <v>23.85</v>
      </c>
    </row>
    <row r="81" spans="1:17">
      <c r="A81" t="s">
        <v>182</v>
      </c>
    </row>
    <row r="82" spans="1:17">
      <c r="A82" t="s">
        <v>0</v>
      </c>
      <c r="B82" t="s">
        <v>181</v>
      </c>
    </row>
    <row r="83" spans="1:17">
      <c r="A83" t="s">
        <v>2</v>
      </c>
      <c r="B83" t="s">
        <v>180</v>
      </c>
    </row>
    <row r="85" spans="1:17">
      <c r="A85" s="1"/>
      <c r="B85" s="12"/>
      <c r="C85" s="12"/>
      <c r="D85" s="12"/>
      <c r="E85" s="12"/>
      <c r="F85" s="1" t="s">
        <v>4</v>
      </c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</row>
    <row r="86" spans="1:17">
      <c r="A86" s="1" t="s">
        <v>5</v>
      </c>
      <c r="B86" s="1" t="s">
        <v>6</v>
      </c>
      <c r="C86" s="1" t="s">
        <v>7</v>
      </c>
      <c r="D86" s="1" t="s">
        <v>8</v>
      </c>
      <c r="E86" s="1" t="s">
        <v>9</v>
      </c>
      <c r="F86" s="1">
        <v>1</v>
      </c>
      <c r="G86" s="2">
        <v>2</v>
      </c>
      <c r="H86" s="2">
        <v>3</v>
      </c>
      <c r="I86" s="2">
        <v>4</v>
      </c>
      <c r="J86" s="2">
        <v>5</v>
      </c>
      <c r="K86" s="2">
        <v>6</v>
      </c>
      <c r="L86" s="2">
        <v>7</v>
      </c>
      <c r="M86" s="2">
        <v>8</v>
      </c>
      <c r="N86" s="2">
        <v>9</v>
      </c>
      <c r="O86" s="2">
        <v>10</v>
      </c>
      <c r="P86" s="2">
        <v>11</v>
      </c>
      <c r="Q86" s="2">
        <v>12</v>
      </c>
    </row>
    <row r="87" spans="1:17">
      <c r="A87" s="1" t="s">
        <v>11</v>
      </c>
      <c r="B87" s="1" t="s">
        <v>171</v>
      </c>
      <c r="C87" s="1" t="s">
        <v>49</v>
      </c>
      <c r="D87" s="1" t="s">
        <v>172</v>
      </c>
      <c r="E87" s="1" t="s">
        <v>15</v>
      </c>
      <c r="F87" s="4">
        <v>1496.1770000000001</v>
      </c>
      <c r="G87" s="5">
        <v>1086.681</v>
      </c>
      <c r="H87" s="5">
        <v>1097.9480000000001</v>
      </c>
      <c r="I87" s="5">
        <v>236.541</v>
      </c>
      <c r="J87" s="5">
        <v>726.976</v>
      </c>
      <c r="K87" s="5">
        <v>1313.367</v>
      </c>
      <c r="L87" s="5">
        <v>126.50999999999999</v>
      </c>
      <c r="M87" s="5">
        <v>310.76000000000005</v>
      </c>
      <c r="N87" s="5">
        <v>535.11500000000001</v>
      </c>
      <c r="O87" s="5">
        <v>848.12</v>
      </c>
      <c r="P87" s="5">
        <v>1112.2809999999999</v>
      </c>
      <c r="Q87" s="5">
        <v>128.57</v>
      </c>
    </row>
    <row r="88" spans="1:17">
      <c r="A88" s="7"/>
      <c r="B88" s="7"/>
      <c r="C88" s="7"/>
      <c r="D88" s="7"/>
      <c r="E88" s="8" t="s">
        <v>16</v>
      </c>
      <c r="F88" s="9">
        <v>25</v>
      </c>
      <c r="G88" s="10">
        <v>27</v>
      </c>
      <c r="H88" s="10">
        <v>27</v>
      </c>
      <c r="I88" s="10">
        <v>27</v>
      </c>
      <c r="J88" s="10">
        <v>27</v>
      </c>
      <c r="K88" s="10">
        <v>27</v>
      </c>
      <c r="L88" s="10">
        <v>27</v>
      </c>
      <c r="M88" s="10">
        <v>27</v>
      </c>
      <c r="N88" s="10">
        <v>27</v>
      </c>
      <c r="O88" s="10">
        <v>27</v>
      </c>
      <c r="P88" s="10">
        <v>27</v>
      </c>
      <c r="Q88" s="10">
        <v>27</v>
      </c>
    </row>
    <row r="89" spans="1:17">
      <c r="A89" s="7"/>
      <c r="B89" s="7"/>
      <c r="C89" s="1" t="s">
        <v>51</v>
      </c>
      <c r="D89" s="12"/>
      <c r="E89" s="12"/>
      <c r="F89" s="4">
        <v>1496.1770000000001</v>
      </c>
      <c r="G89" s="5">
        <v>1086.681</v>
      </c>
      <c r="H89" s="5">
        <v>1097.9480000000001</v>
      </c>
      <c r="I89" s="5">
        <v>236.541</v>
      </c>
      <c r="J89" s="5">
        <v>726.976</v>
      </c>
      <c r="K89" s="5">
        <v>1313.367</v>
      </c>
      <c r="L89" s="5">
        <v>126.50999999999999</v>
      </c>
      <c r="M89" s="5">
        <v>310.76000000000005</v>
      </c>
      <c r="N89" s="5">
        <v>535.11500000000001</v>
      </c>
      <c r="O89" s="5">
        <v>848.12</v>
      </c>
      <c r="P89" s="5">
        <v>1112.2809999999999</v>
      </c>
      <c r="Q89" s="5">
        <v>128.57</v>
      </c>
    </row>
    <row r="90" spans="1:17">
      <c r="A90" s="7"/>
      <c r="B90" s="7"/>
      <c r="C90" s="1" t="s">
        <v>52</v>
      </c>
      <c r="D90" s="12"/>
      <c r="E90" s="12"/>
      <c r="F90" s="13">
        <v>25</v>
      </c>
      <c r="G90" s="14">
        <v>27</v>
      </c>
      <c r="H90" s="14">
        <v>27</v>
      </c>
      <c r="I90" s="14">
        <v>27</v>
      </c>
      <c r="J90" s="14">
        <v>27</v>
      </c>
      <c r="K90" s="14">
        <v>27</v>
      </c>
      <c r="L90" s="14">
        <v>27</v>
      </c>
      <c r="M90" s="14">
        <v>27</v>
      </c>
      <c r="N90" s="14">
        <v>27</v>
      </c>
      <c r="O90" s="14">
        <v>27</v>
      </c>
      <c r="P90" s="14">
        <v>27</v>
      </c>
      <c r="Q90" s="14">
        <v>27</v>
      </c>
    </row>
    <row r="91" spans="1:17">
      <c r="A91" s="7"/>
      <c r="B91" s="7"/>
      <c r="C91" s="1" t="s">
        <v>53</v>
      </c>
      <c r="D91" s="1" t="s">
        <v>173</v>
      </c>
      <c r="E91" s="1" t="s">
        <v>15</v>
      </c>
      <c r="F91" s="4">
        <v>1581.7829999999999</v>
      </c>
      <c r="G91" s="5">
        <v>1188.3149999999998</v>
      </c>
      <c r="H91" s="5">
        <v>1588.5490000000002</v>
      </c>
      <c r="I91" s="5">
        <v>464.43599999999992</v>
      </c>
      <c r="J91" s="5">
        <v>585.57300000000009</v>
      </c>
      <c r="K91" s="5">
        <v>4039.4209999999994</v>
      </c>
      <c r="L91" s="5">
        <v>1242.46</v>
      </c>
      <c r="M91" s="5">
        <v>892.88299999999992</v>
      </c>
      <c r="N91" s="5">
        <v>445.84500000000003</v>
      </c>
      <c r="O91" s="5">
        <v>748.15800000000002</v>
      </c>
      <c r="P91" s="5">
        <v>1712.1249999999995</v>
      </c>
      <c r="Q91" s="5">
        <v>582.56000000000006</v>
      </c>
    </row>
    <row r="92" spans="1:17">
      <c r="A92" s="7"/>
      <c r="B92" s="7"/>
      <c r="C92" s="7"/>
      <c r="D92" s="7"/>
      <c r="E92" s="8" t="s">
        <v>16</v>
      </c>
      <c r="F92" s="9">
        <v>23</v>
      </c>
      <c r="G92" s="10">
        <v>25</v>
      </c>
      <c r="H92" s="10">
        <v>25</v>
      </c>
      <c r="I92" s="10">
        <v>25</v>
      </c>
      <c r="J92" s="10">
        <v>25</v>
      </c>
      <c r="K92" s="10">
        <v>25</v>
      </c>
      <c r="L92" s="10">
        <v>25</v>
      </c>
      <c r="M92" s="10">
        <v>25</v>
      </c>
      <c r="N92" s="10">
        <v>25</v>
      </c>
      <c r="O92" s="10">
        <v>25</v>
      </c>
      <c r="P92" s="10">
        <v>25</v>
      </c>
      <c r="Q92" s="10">
        <v>25</v>
      </c>
    </row>
    <row r="93" spans="1:17">
      <c r="A93" s="7"/>
      <c r="B93" s="7"/>
      <c r="C93" s="1" t="s">
        <v>55</v>
      </c>
      <c r="D93" s="12"/>
      <c r="E93" s="12"/>
      <c r="F93" s="4">
        <v>1581.7829999999999</v>
      </c>
      <c r="G93" s="5">
        <v>1188.3149999999998</v>
      </c>
      <c r="H93" s="5">
        <v>1588.5490000000002</v>
      </c>
      <c r="I93" s="5">
        <v>464.43599999999992</v>
      </c>
      <c r="J93" s="5">
        <v>585.57300000000009</v>
      </c>
      <c r="K93" s="5">
        <v>4039.4209999999994</v>
      </c>
      <c r="L93" s="5">
        <v>1242.46</v>
      </c>
      <c r="M93" s="5">
        <v>892.88299999999992</v>
      </c>
      <c r="N93" s="5">
        <v>445.84500000000003</v>
      </c>
      <c r="O93" s="5">
        <v>748.15800000000002</v>
      </c>
      <c r="P93" s="5">
        <v>1712.1249999999995</v>
      </c>
      <c r="Q93" s="5">
        <v>582.56000000000006</v>
      </c>
    </row>
    <row r="94" spans="1:17">
      <c r="A94" s="7"/>
      <c r="B94" s="7"/>
      <c r="C94" s="1" t="s">
        <v>56</v>
      </c>
      <c r="D94" s="12"/>
      <c r="E94" s="12"/>
      <c r="F94" s="13">
        <v>23</v>
      </c>
      <c r="G94" s="14">
        <v>25</v>
      </c>
      <c r="H94" s="14">
        <v>25</v>
      </c>
      <c r="I94" s="14">
        <v>25</v>
      </c>
      <c r="J94" s="14">
        <v>25</v>
      </c>
      <c r="K94" s="14">
        <v>25</v>
      </c>
      <c r="L94" s="14">
        <v>25</v>
      </c>
      <c r="M94" s="14">
        <v>25</v>
      </c>
      <c r="N94" s="14">
        <v>25</v>
      </c>
      <c r="O94" s="14">
        <v>25</v>
      </c>
      <c r="P94" s="14">
        <v>25</v>
      </c>
      <c r="Q94" s="14">
        <v>25</v>
      </c>
    </row>
    <row r="95" spans="1:17">
      <c r="A95" s="7"/>
      <c r="B95" s="7"/>
      <c r="C95" s="1" t="s">
        <v>57</v>
      </c>
      <c r="D95" s="1" t="s">
        <v>174</v>
      </c>
      <c r="E95" s="1" t="s">
        <v>15</v>
      </c>
      <c r="F95" s="4">
        <v>306.65699999999998</v>
      </c>
      <c r="G95" s="5">
        <v>103.68300000000001</v>
      </c>
      <c r="H95" s="5">
        <v>112.574</v>
      </c>
      <c r="I95" s="5">
        <v>50.397999999999996</v>
      </c>
      <c r="J95" s="5">
        <v>3.01</v>
      </c>
      <c r="K95" s="5">
        <v>208.90300000000002</v>
      </c>
      <c r="L95" s="5">
        <v>194.786</v>
      </c>
      <c r="M95" s="5">
        <v>8.32</v>
      </c>
      <c r="N95" s="5"/>
      <c r="O95" s="5">
        <v>78.051000000000002</v>
      </c>
      <c r="P95" s="5">
        <v>27.530999999999999</v>
      </c>
      <c r="Q95" s="5"/>
    </row>
    <row r="96" spans="1:17">
      <c r="A96" s="7"/>
      <c r="B96" s="7"/>
      <c r="C96" s="7"/>
      <c r="D96" s="7"/>
      <c r="E96" s="8" t="s">
        <v>16</v>
      </c>
      <c r="F96" s="9">
        <v>25</v>
      </c>
      <c r="G96" s="10">
        <v>27</v>
      </c>
      <c r="H96" s="10">
        <v>27</v>
      </c>
      <c r="I96" s="10">
        <v>27</v>
      </c>
      <c r="J96" s="10">
        <v>27</v>
      </c>
      <c r="K96" s="10">
        <v>27</v>
      </c>
      <c r="L96" s="10">
        <v>27</v>
      </c>
      <c r="M96" s="10">
        <v>27</v>
      </c>
      <c r="N96" s="10" t="e">
        <v>#DIV/0!</v>
      </c>
      <c r="O96" s="10">
        <v>27</v>
      </c>
      <c r="P96" s="10">
        <v>27</v>
      </c>
      <c r="Q96" s="10" t="e">
        <v>#DIV/0!</v>
      </c>
    </row>
    <row r="97" spans="1:17">
      <c r="A97" s="7"/>
      <c r="B97" s="7"/>
      <c r="C97" s="1" t="s">
        <v>59</v>
      </c>
      <c r="D97" s="12"/>
      <c r="E97" s="12"/>
      <c r="F97" s="4">
        <v>306.65699999999998</v>
      </c>
      <c r="G97" s="5">
        <v>103.68300000000001</v>
      </c>
      <c r="H97" s="5">
        <v>112.574</v>
      </c>
      <c r="I97" s="5">
        <v>50.397999999999996</v>
      </c>
      <c r="J97" s="5">
        <v>3.01</v>
      </c>
      <c r="K97" s="5">
        <v>208.90300000000002</v>
      </c>
      <c r="L97" s="5">
        <v>194.786</v>
      </c>
      <c r="M97" s="5">
        <v>8.32</v>
      </c>
      <c r="N97" s="5"/>
      <c r="O97" s="5">
        <v>78.051000000000002</v>
      </c>
      <c r="P97" s="5">
        <v>27.530999999999999</v>
      </c>
      <c r="Q97" s="5"/>
    </row>
    <row r="98" spans="1:17">
      <c r="A98" s="7"/>
      <c r="B98" s="7"/>
      <c r="C98" s="1" t="s">
        <v>60</v>
      </c>
      <c r="D98" s="12"/>
      <c r="E98" s="12"/>
      <c r="F98" s="13">
        <v>25</v>
      </c>
      <c r="G98" s="14">
        <v>27</v>
      </c>
      <c r="H98" s="14">
        <v>27</v>
      </c>
      <c r="I98" s="14">
        <v>27</v>
      </c>
      <c r="J98" s="14">
        <v>27</v>
      </c>
      <c r="K98" s="14">
        <v>27</v>
      </c>
      <c r="L98" s="14">
        <v>27</v>
      </c>
      <c r="M98" s="14">
        <v>27</v>
      </c>
      <c r="N98" s="14" t="e">
        <v>#DIV/0!</v>
      </c>
      <c r="O98" s="14">
        <v>27</v>
      </c>
      <c r="P98" s="14">
        <v>27</v>
      </c>
      <c r="Q98" s="14" t="e">
        <v>#DIV/0!</v>
      </c>
    </row>
    <row r="99" spans="1:17">
      <c r="A99" s="7"/>
      <c r="B99" s="1" t="s">
        <v>175</v>
      </c>
      <c r="C99" s="12"/>
      <c r="D99" s="12"/>
      <c r="E99" s="12"/>
      <c r="F99" s="4">
        <v>3384.6170000000002</v>
      </c>
      <c r="G99" s="5">
        <v>2378.6790000000001</v>
      </c>
      <c r="H99" s="5">
        <v>2799.0710000000004</v>
      </c>
      <c r="I99" s="5">
        <v>751.37499999999989</v>
      </c>
      <c r="J99" s="5">
        <v>1315.559</v>
      </c>
      <c r="K99" s="5">
        <v>5561.6909999999998</v>
      </c>
      <c r="L99" s="5">
        <v>1563.7560000000001</v>
      </c>
      <c r="M99" s="5">
        <v>1211.963</v>
      </c>
      <c r="N99" s="5">
        <v>980.96</v>
      </c>
      <c r="O99" s="5">
        <v>1674.329</v>
      </c>
      <c r="P99" s="5">
        <v>2851.9369999999994</v>
      </c>
      <c r="Q99" s="5">
        <v>711.13000000000011</v>
      </c>
    </row>
    <row r="100" spans="1:17">
      <c r="A100" s="7"/>
      <c r="B100" s="1" t="s">
        <v>176</v>
      </c>
      <c r="C100" s="12"/>
      <c r="D100" s="12"/>
      <c r="E100" s="12"/>
      <c r="F100" s="13">
        <v>24.07</v>
      </c>
      <c r="G100" s="14">
        <v>26</v>
      </c>
      <c r="H100" s="14">
        <v>25.86</v>
      </c>
      <c r="I100" s="14">
        <v>25.76</v>
      </c>
      <c r="J100" s="14">
        <v>26.11</v>
      </c>
      <c r="K100" s="14">
        <v>25.55</v>
      </c>
      <c r="L100" s="14">
        <v>25.41</v>
      </c>
      <c r="M100" s="14">
        <v>25.53</v>
      </c>
      <c r="N100" s="14">
        <v>26.09</v>
      </c>
      <c r="O100" s="14">
        <v>26.11</v>
      </c>
      <c r="P100" s="14">
        <v>25.8</v>
      </c>
      <c r="Q100" s="14">
        <v>25.36</v>
      </c>
    </row>
    <row r="101" spans="1:17">
      <c r="A101" s="1" t="s">
        <v>25</v>
      </c>
      <c r="B101" s="12"/>
      <c r="C101" s="12"/>
      <c r="D101" s="12"/>
      <c r="E101" s="12"/>
      <c r="F101" s="4">
        <v>3384.6170000000002</v>
      </c>
      <c r="G101" s="5">
        <v>2378.6790000000001</v>
      </c>
      <c r="H101" s="5">
        <v>2799.0710000000004</v>
      </c>
      <c r="I101" s="5">
        <v>751.37499999999989</v>
      </c>
      <c r="J101" s="5">
        <v>1315.559</v>
      </c>
      <c r="K101" s="5">
        <v>5561.6909999999998</v>
      </c>
      <c r="L101" s="5">
        <v>1563.7560000000001</v>
      </c>
      <c r="M101" s="5">
        <v>1211.963</v>
      </c>
      <c r="N101" s="5">
        <v>980.96</v>
      </c>
      <c r="O101" s="5">
        <v>1674.329</v>
      </c>
      <c r="P101" s="5">
        <v>2851.9369999999994</v>
      </c>
      <c r="Q101" s="5">
        <v>711.13000000000011</v>
      </c>
    </row>
    <row r="102" spans="1:17">
      <c r="A102" s="1" t="s">
        <v>26</v>
      </c>
      <c r="B102" s="12"/>
      <c r="C102" s="12"/>
      <c r="D102" s="12"/>
      <c r="E102" s="12"/>
      <c r="F102" s="13">
        <v>24.07</v>
      </c>
      <c r="G102" s="14">
        <v>26</v>
      </c>
      <c r="H102" s="14">
        <v>25.86</v>
      </c>
      <c r="I102" s="14">
        <v>25.76</v>
      </c>
      <c r="J102" s="14">
        <v>26.11</v>
      </c>
      <c r="K102" s="14">
        <v>25.55</v>
      </c>
      <c r="L102" s="14">
        <v>25.41</v>
      </c>
      <c r="M102" s="14">
        <v>25.53</v>
      </c>
      <c r="N102" s="14">
        <v>26.09</v>
      </c>
      <c r="O102" s="14">
        <v>26.11</v>
      </c>
      <c r="P102" s="14">
        <v>25.8</v>
      </c>
      <c r="Q102" s="14">
        <v>25.36</v>
      </c>
    </row>
    <row r="103" spans="1:17">
      <c r="A103" s="1" t="s">
        <v>30</v>
      </c>
      <c r="B103" s="12"/>
      <c r="C103" s="12"/>
      <c r="D103" s="12"/>
      <c r="E103" s="12"/>
      <c r="F103" s="4">
        <v>3384.6170000000002</v>
      </c>
      <c r="G103" s="5">
        <v>2378.6790000000001</v>
      </c>
      <c r="H103" s="5">
        <v>2799.0710000000004</v>
      </c>
      <c r="I103" s="5">
        <v>751.37499999999989</v>
      </c>
      <c r="J103" s="5">
        <v>1315.559</v>
      </c>
      <c r="K103" s="5">
        <v>5561.6909999999998</v>
      </c>
      <c r="L103" s="5">
        <v>1563.7560000000001</v>
      </c>
      <c r="M103" s="5">
        <v>1211.963</v>
      </c>
      <c r="N103" s="5">
        <v>980.96</v>
      </c>
      <c r="O103" s="5">
        <v>1674.329</v>
      </c>
      <c r="P103" s="5">
        <v>2851.9369999999994</v>
      </c>
      <c r="Q103" s="5">
        <v>711.13000000000011</v>
      </c>
    </row>
    <row r="104" spans="1:17">
      <c r="A104" s="16" t="s">
        <v>31</v>
      </c>
      <c r="B104" s="17"/>
      <c r="C104" s="17"/>
      <c r="D104" s="17"/>
      <c r="E104" s="17"/>
      <c r="F104" s="18">
        <v>24.07</v>
      </c>
      <c r="G104" s="19">
        <v>26</v>
      </c>
      <c r="H104" s="19">
        <v>25.86</v>
      </c>
      <c r="I104" s="19">
        <v>25.76</v>
      </c>
      <c r="J104" s="19">
        <v>26.11</v>
      </c>
      <c r="K104" s="19">
        <v>25.55</v>
      </c>
      <c r="L104" s="19">
        <v>25.41</v>
      </c>
      <c r="M104" s="19">
        <v>25.53</v>
      </c>
      <c r="N104" s="19">
        <v>26.09</v>
      </c>
      <c r="O104" s="19">
        <v>26.11</v>
      </c>
      <c r="P104" s="19">
        <v>25.8</v>
      </c>
      <c r="Q104" s="19">
        <v>25.36</v>
      </c>
    </row>
    <row r="107" spans="1:17">
      <c r="A107" t="s">
        <v>196</v>
      </c>
    </row>
    <row r="108" spans="1:17">
      <c r="A108" t="s">
        <v>0</v>
      </c>
      <c r="B108" t="s">
        <v>181</v>
      </c>
    </row>
    <row r="109" spans="1:17">
      <c r="A109" t="s">
        <v>2</v>
      </c>
      <c r="B109" t="s">
        <v>180</v>
      </c>
    </row>
    <row r="111" spans="1:17">
      <c r="A111" s="1"/>
      <c r="B111" s="12"/>
      <c r="C111" s="12"/>
      <c r="D111" s="12"/>
      <c r="E111" s="12"/>
      <c r="F111" s="1" t="s">
        <v>4</v>
      </c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</row>
    <row r="112" spans="1:17">
      <c r="A112" s="1" t="s">
        <v>5</v>
      </c>
      <c r="B112" s="1" t="s">
        <v>6</v>
      </c>
      <c r="C112" s="1" t="s">
        <v>7</v>
      </c>
      <c r="D112" s="1" t="s">
        <v>8</v>
      </c>
      <c r="E112" s="1" t="s">
        <v>9</v>
      </c>
      <c r="F112" s="1">
        <v>1</v>
      </c>
      <c r="G112" s="2">
        <v>2</v>
      </c>
      <c r="H112" s="2">
        <v>3</v>
      </c>
      <c r="I112" s="2">
        <v>4</v>
      </c>
      <c r="J112" s="2">
        <v>5</v>
      </c>
      <c r="K112" s="2">
        <v>6</v>
      </c>
      <c r="L112" s="2">
        <v>7</v>
      </c>
      <c r="M112" s="2">
        <v>8</v>
      </c>
      <c r="N112" s="2">
        <v>9</v>
      </c>
      <c r="O112" s="2">
        <v>10</v>
      </c>
      <c r="P112" s="2">
        <v>11</v>
      </c>
      <c r="Q112" s="2">
        <v>12</v>
      </c>
    </row>
    <row r="113" spans="1:17">
      <c r="A113" s="1" t="s">
        <v>11</v>
      </c>
      <c r="B113" s="1" t="s">
        <v>215</v>
      </c>
      <c r="C113" s="1" t="s">
        <v>49</v>
      </c>
      <c r="D113" s="1" t="s">
        <v>172</v>
      </c>
      <c r="E113" s="1" t="s">
        <v>15</v>
      </c>
      <c r="F113" s="4"/>
      <c r="G113" s="5"/>
      <c r="H113" s="5"/>
      <c r="I113" s="5"/>
      <c r="J113" s="5"/>
      <c r="K113" s="5"/>
      <c r="L113" s="5">
        <v>386.03000000000003</v>
      </c>
      <c r="M113" s="5">
        <v>949.50099999999975</v>
      </c>
      <c r="N113" s="5">
        <v>521.03800000000012</v>
      </c>
      <c r="O113" s="5">
        <v>1006.3400000000003</v>
      </c>
      <c r="P113" s="5">
        <v>1202.165</v>
      </c>
      <c r="Q113" s="5">
        <v>133.08600000000001</v>
      </c>
    </row>
    <row r="114" spans="1:17">
      <c r="A114" s="7"/>
      <c r="B114" s="7"/>
      <c r="C114" s="7"/>
      <c r="D114" s="7"/>
      <c r="E114" s="8" t="s">
        <v>16</v>
      </c>
      <c r="F114" s="9" t="e">
        <v>#DIV/0!</v>
      </c>
      <c r="G114" s="10" t="e">
        <v>#DIV/0!</v>
      </c>
      <c r="H114" s="10" t="e">
        <v>#DIV/0!</v>
      </c>
      <c r="I114" s="10" t="e">
        <v>#DIV/0!</v>
      </c>
      <c r="J114" s="10" t="e">
        <v>#DIV/0!</v>
      </c>
      <c r="K114" s="10" t="e">
        <v>#DIV/0!</v>
      </c>
      <c r="L114" s="10">
        <v>35.11</v>
      </c>
      <c r="M114" s="10">
        <v>35.11</v>
      </c>
      <c r="N114" s="10">
        <v>35.11</v>
      </c>
      <c r="O114" s="10">
        <v>33.18</v>
      </c>
      <c r="P114" s="10">
        <v>33.18</v>
      </c>
      <c r="Q114" s="10">
        <v>33.18</v>
      </c>
    </row>
    <row r="115" spans="1:17">
      <c r="A115" s="7"/>
      <c r="B115" s="7"/>
      <c r="C115" s="1" t="s">
        <v>51</v>
      </c>
      <c r="D115" s="12"/>
      <c r="E115" s="12"/>
      <c r="F115" s="4"/>
      <c r="G115" s="5"/>
      <c r="H115" s="5"/>
      <c r="I115" s="5"/>
      <c r="J115" s="5"/>
      <c r="K115" s="5"/>
      <c r="L115" s="5">
        <v>386.03000000000003</v>
      </c>
      <c r="M115" s="5">
        <v>949.50099999999975</v>
      </c>
      <c r="N115" s="5">
        <v>521.03800000000012</v>
      </c>
      <c r="O115" s="5">
        <v>1006.3400000000003</v>
      </c>
      <c r="P115" s="5">
        <v>1202.165</v>
      </c>
      <c r="Q115" s="5">
        <v>133.08600000000001</v>
      </c>
    </row>
    <row r="116" spans="1:17">
      <c r="A116" s="7"/>
      <c r="B116" s="7"/>
      <c r="C116" s="1" t="s">
        <v>52</v>
      </c>
      <c r="D116" s="12"/>
      <c r="E116" s="12"/>
      <c r="F116" s="13" t="e">
        <v>#DIV/0!</v>
      </c>
      <c r="G116" s="14" t="e">
        <v>#DIV/0!</v>
      </c>
      <c r="H116" s="14" t="e">
        <v>#DIV/0!</v>
      </c>
      <c r="I116" s="14" t="e">
        <v>#DIV/0!</v>
      </c>
      <c r="J116" s="14" t="e">
        <v>#DIV/0!</v>
      </c>
      <c r="K116" s="14" t="e">
        <v>#DIV/0!</v>
      </c>
      <c r="L116" s="14">
        <v>35.11</v>
      </c>
      <c r="M116" s="14">
        <v>35.11</v>
      </c>
      <c r="N116" s="14">
        <v>35.11</v>
      </c>
      <c r="O116" s="14">
        <v>33.18</v>
      </c>
      <c r="P116" s="14">
        <v>33.18</v>
      </c>
      <c r="Q116" s="14">
        <v>33.18</v>
      </c>
    </row>
    <row r="117" spans="1:17">
      <c r="A117" s="7"/>
      <c r="B117" s="7"/>
      <c r="C117" s="1" t="s">
        <v>53</v>
      </c>
      <c r="D117" s="1" t="s">
        <v>173</v>
      </c>
      <c r="E117" s="1" t="s">
        <v>15</v>
      </c>
      <c r="F117" s="4"/>
      <c r="G117" s="5"/>
      <c r="H117" s="5"/>
      <c r="I117" s="5"/>
      <c r="J117" s="5"/>
      <c r="K117" s="5"/>
      <c r="L117" s="5">
        <v>5033.9240000000009</v>
      </c>
      <c r="M117" s="5">
        <v>3875.0819999999999</v>
      </c>
      <c r="N117" s="5">
        <v>4483.8799999999992</v>
      </c>
      <c r="O117" s="5">
        <v>2495.9900000000002</v>
      </c>
      <c r="P117" s="5">
        <v>4277.2089999999998</v>
      </c>
      <c r="Q117" s="5">
        <v>1285.8939999999998</v>
      </c>
    </row>
    <row r="118" spans="1:17">
      <c r="A118" s="7"/>
      <c r="B118" s="7"/>
      <c r="C118" s="7"/>
      <c r="D118" s="7"/>
      <c r="E118" s="8" t="s">
        <v>16</v>
      </c>
      <c r="F118" s="9" t="e">
        <v>#DIV/0!</v>
      </c>
      <c r="G118" s="10" t="e">
        <v>#DIV/0!</v>
      </c>
      <c r="H118" s="10" t="e">
        <v>#DIV/0!</v>
      </c>
      <c r="I118" s="10" t="e">
        <v>#DIV/0!</v>
      </c>
      <c r="J118" s="10" t="e">
        <v>#DIV/0!</v>
      </c>
      <c r="K118" s="10" t="e">
        <v>#DIV/0!</v>
      </c>
      <c r="L118" s="10">
        <v>33.799999999999997</v>
      </c>
      <c r="M118" s="10">
        <v>33.799999999999997</v>
      </c>
      <c r="N118" s="10">
        <v>33.799999999999997</v>
      </c>
      <c r="O118" s="10">
        <v>31</v>
      </c>
      <c r="P118" s="10">
        <v>31</v>
      </c>
      <c r="Q118" s="10">
        <v>31</v>
      </c>
    </row>
    <row r="119" spans="1:17">
      <c r="A119" s="7"/>
      <c r="B119" s="7"/>
      <c r="C119" s="1" t="s">
        <v>55</v>
      </c>
      <c r="D119" s="12"/>
      <c r="E119" s="12"/>
      <c r="F119" s="4"/>
      <c r="G119" s="5"/>
      <c r="H119" s="5"/>
      <c r="I119" s="5"/>
      <c r="J119" s="5"/>
      <c r="K119" s="5"/>
      <c r="L119" s="5">
        <v>5033.9240000000009</v>
      </c>
      <c r="M119" s="5">
        <v>3875.0819999999999</v>
      </c>
      <c r="N119" s="5">
        <v>4483.8799999999992</v>
      </c>
      <c r="O119" s="5">
        <v>2495.9900000000002</v>
      </c>
      <c r="P119" s="5">
        <v>4277.2089999999998</v>
      </c>
      <c r="Q119" s="5">
        <v>1285.8939999999998</v>
      </c>
    </row>
    <row r="120" spans="1:17">
      <c r="A120" s="7"/>
      <c r="B120" s="7"/>
      <c r="C120" s="1" t="s">
        <v>56</v>
      </c>
      <c r="D120" s="12"/>
      <c r="E120" s="12"/>
      <c r="F120" s="13" t="e">
        <v>#DIV/0!</v>
      </c>
      <c r="G120" s="14" t="e">
        <v>#DIV/0!</v>
      </c>
      <c r="H120" s="14" t="e">
        <v>#DIV/0!</v>
      </c>
      <c r="I120" s="14" t="e">
        <v>#DIV/0!</v>
      </c>
      <c r="J120" s="14" t="e">
        <v>#DIV/0!</v>
      </c>
      <c r="K120" s="14" t="e">
        <v>#DIV/0!</v>
      </c>
      <c r="L120" s="14">
        <v>33.799999999999997</v>
      </c>
      <c r="M120" s="14">
        <v>33.799999999999997</v>
      </c>
      <c r="N120" s="14">
        <v>33.799999999999997</v>
      </c>
      <c r="O120" s="14">
        <v>31</v>
      </c>
      <c r="P120" s="14">
        <v>31</v>
      </c>
      <c r="Q120" s="14">
        <v>31</v>
      </c>
    </row>
    <row r="121" spans="1:17">
      <c r="A121" s="7"/>
      <c r="B121" s="7"/>
      <c r="C121" s="1" t="s">
        <v>57</v>
      </c>
      <c r="D121" s="1" t="s">
        <v>174</v>
      </c>
      <c r="E121" s="1" t="s">
        <v>15</v>
      </c>
      <c r="F121" s="4"/>
      <c r="G121" s="5"/>
      <c r="H121" s="5"/>
      <c r="I121" s="5"/>
      <c r="J121" s="5"/>
      <c r="K121" s="5"/>
      <c r="L121" s="5">
        <v>124.27300000000001</v>
      </c>
      <c r="M121" s="5">
        <v>540.6110000000001</v>
      </c>
      <c r="N121" s="5">
        <v>335.32600000000008</v>
      </c>
      <c r="O121" s="5">
        <v>295.25799999999998</v>
      </c>
      <c r="P121" s="5">
        <v>219.80000000000004</v>
      </c>
      <c r="Q121" s="5"/>
    </row>
    <row r="122" spans="1:17">
      <c r="A122" s="7"/>
      <c r="B122" s="7"/>
      <c r="C122" s="7"/>
      <c r="D122" s="7"/>
      <c r="E122" s="8" t="s">
        <v>16</v>
      </c>
      <c r="F122" s="9" t="e">
        <v>#DIV/0!</v>
      </c>
      <c r="G122" s="10" t="e">
        <v>#DIV/0!</v>
      </c>
      <c r="H122" s="10" t="e">
        <v>#DIV/0!</v>
      </c>
      <c r="I122" s="10" t="e">
        <v>#DIV/0!</v>
      </c>
      <c r="J122" s="10" t="e">
        <v>#DIV/0!</v>
      </c>
      <c r="K122" s="10" t="e">
        <v>#DIV/0!</v>
      </c>
      <c r="L122" s="10">
        <v>35.11</v>
      </c>
      <c r="M122" s="10">
        <v>35.11</v>
      </c>
      <c r="N122" s="10">
        <v>35.11</v>
      </c>
      <c r="O122" s="10">
        <v>33.18</v>
      </c>
      <c r="P122" s="10">
        <v>33.18</v>
      </c>
      <c r="Q122" s="10" t="e">
        <v>#DIV/0!</v>
      </c>
    </row>
    <row r="123" spans="1:17">
      <c r="A123" s="7"/>
      <c r="B123" s="7"/>
      <c r="C123" s="1" t="s">
        <v>59</v>
      </c>
      <c r="D123" s="12"/>
      <c r="E123" s="12"/>
      <c r="F123" s="4"/>
      <c r="G123" s="5"/>
      <c r="H123" s="5"/>
      <c r="I123" s="5"/>
      <c r="J123" s="5"/>
      <c r="K123" s="5"/>
      <c r="L123" s="5">
        <v>124.27300000000001</v>
      </c>
      <c r="M123" s="5">
        <v>540.6110000000001</v>
      </c>
      <c r="N123" s="5">
        <v>335.32600000000008</v>
      </c>
      <c r="O123" s="5">
        <v>295.25799999999998</v>
      </c>
      <c r="P123" s="5">
        <v>219.80000000000004</v>
      </c>
      <c r="Q123" s="5"/>
    </row>
    <row r="124" spans="1:17">
      <c r="A124" s="7"/>
      <c r="B124" s="7"/>
      <c r="C124" s="1" t="s">
        <v>60</v>
      </c>
      <c r="D124" s="12"/>
      <c r="E124" s="12"/>
      <c r="F124" s="13" t="e">
        <v>#DIV/0!</v>
      </c>
      <c r="G124" s="14" t="e">
        <v>#DIV/0!</v>
      </c>
      <c r="H124" s="14" t="e">
        <v>#DIV/0!</v>
      </c>
      <c r="I124" s="14" t="e">
        <v>#DIV/0!</v>
      </c>
      <c r="J124" s="14" t="e">
        <v>#DIV/0!</v>
      </c>
      <c r="K124" s="14" t="e">
        <v>#DIV/0!</v>
      </c>
      <c r="L124" s="14">
        <v>35.11</v>
      </c>
      <c r="M124" s="14">
        <v>35.11</v>
      </c>
      <c r="N124" s="14">
        <v>35.11</v>
      </c>
      <c r="O124" s="14">
        <v>33.18</v>
      </c>
      <c r="P124" s="14">
        <v>33.18</v>
      </c>
      <c r="Q124" s="14" t="e">
        <v>#DIV/0!</v>
      </c>
    </row>
    <row r="125" spans="1:17">
      <c r="A125" s="7"/>
      <c r="B125" s="1" t="s">
        <v>216</v>
      </c>
      <c r="C125" s="12"/>
      <c r="D125" s="12"/>
      <c r="E125" s="12"/>
      <c r="F125" s="4"/>
      <c r="G125" s="5"/>
      <c r="H125" s="5"/>
      <c r="I125" s="5"/>
      <c r="J125" s="5"/>
      <c r="K125" s="5"/>
      <c r="L125" s="5">
        <v>5544.2270000000008</v>
      </c>
      <c r="M125" s="5">
        <v>5365.1939999999995</v>
      </c>
      <c r="N125" s="5">
        <v>5340.2439999999997</v>
      </c>
      <c r="O125" s="5">
        <v>3797.5880000000002</v>
      </c>
      <c r="P125" s="5">
        <v>5699.174</v>
      </c>
      <c r="Q125" s="5">
        <v>1418.9799999999998</v>
      </c>
    </row>
    <row r="126" spans="1:17">
      <c r="A126" s="7"/>
      <c r="B126" s="1" t="s">
        <v>217</v>
      </c>
      <c r="C126" s="12"/>
      <c r="D126" s="12"/>
      <c r="E126" s="12"/>
      <c r="F126" s="13" t="e">
        <v>#DIV/0!</v>
      </c>
      <c r="G126" s="14" t="e">
        <v>#DIV/0!</v>
      </c>
      <c r="H126" s="14" t="e">
        <v>#DIV/0!</v>
      </c>
      <c r="I126" s="14" t="e">
        <v>#DIV/0!</v>
      </c>
      <c r="J126" s="14" t="e">
        <v>#DIV/0!</v>
      </c>
      <c r="K126" s="14" t="e">
        <v>#DIV/0!</v>
      </c>
      <c r="L126" s="14">
        <v>33.92</v>
      </c>
      <c r="M126" s="14">
        <v>34.159999999999997</v>
      </c>
      <c r="N126" s="14">
        <v>34.01</v>
      </c>
      <c r="O126" s="14">
        <v>31.75</v>
      </c>
      <c r="P126" s="14">
        <v>31.54</v>
      </c>
      <c r="Q126" s="14">
        <v>31.2</v>
      </c>
    </row>
    <row r="127" spans="1:17">
      <c r="A127" s="7"/>
      <c r="B127" s="1" t="s">
        <v>171</v>
      </c>
      <c r="C127" s="1" t="s">
        <v>49</v>
      </c>
      <c r="D127" s="1" t="s">
        <v>172</v>
      </c>
      <c r="E127" s="1" t="s">
        <v>15</v>
      </c>
      <c r="F127" s="4">
        <v>1717.4199999999998</v>
      </c>
      <c r="G127" s="5">
        <v>986.18999999999983</v>
      </c>
      <c r="H127" s="5">
        <v>1444.338</v>
      </c>
      <c r="I127" s="5">
        <v>528.60900000000004</v>
      </c>
      <c r="J127" s="5">
        <v>856.78</v>
      </c>
      <c r="K127" s="5">
        <v>475.84899999999999</v>
      </c>
      <c r="L127" s="5">
        <v>743.56600000000003</v>
      </c>
      <c r="M127" s="5">
        <v>1208.8440000000001</v>
      </c>
      <c r="N127" s="5">
        <v>1166.749</v>
      </c>
      <c r="O127" s="5">
        <v>1253.7829999999999</v>
      </c>
      <c r="P127" s="5">
        <v>684.94999999999993</v>
      </c>
      <c r="Q127" s="5">
        <v>1319.3990000000001</v>
      </c>
    </row>
    <row r="128" spans="1:17">
      <c r="A128" s="7"/>
      <c r="B128" s="7"/>
      <c r="C128" s="7"/>
      <c r="D128" s="7"/>
      <c r="E128" s="8" t="s">
        <v>16</v>
      </c>
      <c r="F128" s="9">
        <v>35.020000000000003</v>
      </c>
      <c r="G128" s="10">
        <v>35.020000000000003</v>
      </c>
      <c r="H128" s="10">
        <v>35.020000000000003</v>
      </c>
      <c r="I128" s="10">
        <v>35.020000000000003</v>
      </c>
      <c r="J128" s="10">
        <v>35.020000000000003</v>
      </c>
      <c r="K128" s="10">
        <v>35.020000000000003</v>
      </c>
      <c r="L128" s="10">
        <v>35.11</v>
      </c>
      <c r="M128" s="10">
        <v>35.11</v>
      </c>
      <c r="N128" s="10">
        <v>35.11</v>
      </c>
      <c r="O128" s="10">
        <v>33</v>
      </c>
      <c r="P128" s="10">
        <v>33</v>
      </c>
      <c r="Q128" s="10">
        <v>33</v>
      </c>
    </row>
    <row r="129" spans="1:17">
      <c r="A129" s="7"/>
      <c r="B129" s="7"/>
      <c r="C129" s="1" t="s">
        <v>51</v>
      </c>
      <c r="D129" s="12"/>
      <c r="E129" s="12"/>
      <c r="F129" s="4">
        <v>1717.4199999999998</v>
      </c>
      <c r="G129" s="5">
        <v>986.18999999999983</v>
      </c>
      <c r="H129" s="5">
        <v>1444.338</v>
      </c>
      <c r="I129" s="5">
        <v>528.60900000000004</v>
      </c>
      <c r="J129" s="5">
        <v>856.78</v>
      </c>
      <c r="K129" s="5">
        <v>475.84899999999999</v>
      </c>
      <c r="L129" s="5">
        <v>743.56600000000003</v>
      </c>
      <c r="M129" s="5">
        <v>1208.8440000000001</v>
      </c>
      <c r="N129" s="5">
        <v>1166.749</v>
      </c>
      <c r="O129" s="5">
        <v>1253.7829999999999</v>
      </c>
      <c r="P129" s="5">
        <v>684.94999999999993</v>
      </c>
      <c r="Q129" s="5">
        <v>1319.3990000000001</v>
      </c>
    </row>
    <row r="130" spans="1:17">
      <c r="A130" s="7"/>
      <c r="B130" s="7"/>
      <c r="C130" s="1" t="s">
        <v>52</v>
      </c>
      <c r="D130" s="12"/>
      <c r="E130" s="12"/>
      <c r="F130" s="13">
        <v>35.020000000000003</v>
      </c>
      <c r="G130" s="14">
        <v>35.020000000000003</v>
      </c>
      <c r="H130" s="14">
        <v>35.020000000000003</v>
      </c>
      <c r="I130" s="14">
        <v>35.020000000000003</v>
      </c>
      <c r="J130" s="14">
        <v>35.020000000000003</v>
      </c>
      <c r="K130" s="14">
        <v>35.020000000000003</v>
      </c>
      <c r="L130" s="14">
        <v>35.11</v>
      </c>
      <c r="M130" s="14">
        <v>35.11</v>
      </c>
      <c r="N130" s="14">
        <v>35.11</v>
      </c>
      <c r="O130" s="14">
        <v>33</v>
      </c>
      <c r="P130" s="14">
        <v>33</v>
      </c>
      <c r="Q130" s="14">
        <v>33</v>
      </c>
    </row>
    <row r="131" spans="1:17">
      <c r="A131" s="7"/>
      <c r="B131" s="7"/>
      <c r="C131" s="1" t="s">
        <v>53</v>
      </c>
      <c r="D131" s="1" t="s">
        <v>173</v>
      </c>
      <c r="E131" s="1" t="s">
        <v>15</v>
      </c>
      <c r="F131" s="4">
        <v>1937.28</v>
      </c>
      <c r="G131" s="5">
        <v>1634.9899999999996</v>
      </c>
      <c r="H131" s="5">
        <v>1093.75</v>
      </c>
      <c r="I131" s="5">
        <v>400.73599999999993</v>
      </c>
      <c r="J131" s="5">
        <v>521.81100000000004</v>
      </c>
      <c r="K131" s="5">
        <v>701.99600000000009</v>
      </c>
      <c r="L131" s="5">
        <v>2178.192</v>
      </c>
      <c r="M131" s="5">
        <v>2604.1799999999998</v>
      </c>
      <c r="N131" s="5">
        <v>1388.7959999999998</v>
      </c>
      <c r="O131" s="5">
        <v>829.87599999999998</v>
      </c>
      <c r="P131" s="5">
        <v>853.89300000000003</v>
      </c>
      <c r="Q131" s="5">
        <v>1087.634</v>
      </c>
    </row>
    <row r="132" spans="1:17">
      <c r="A132" s="7"/>
      <c r="B132" s="7"/>
      <c r="C132" s="7"/>
      <c r="D132" s="7"/>
      <c r="E132" s="8" t="s">
        <v>16</v>
      </c>
      <c r="F132" s="9">
        <v>33</v>
      </c>
      <c r="G132" s="10">
        <v>33</v>
      </c>
      <c r="H132" s="10">
        <v>33</v>
      </c>
      <c r="I132" s="10">
        <v>33</v>
      </c>
      <c r="J132" s="10">
        <v>33</v>
      </c>
      <c r="K132" s="10">
        <v>33</v>
      </c>
      <c r="L132" s="10">
        <v>33</v>
      </c>
      <c r="M132" s="10">
        <v>33</v>
      </c>
      <c r="N132" s="10">
        <v>33</v>
      </c>
      <c r="O132" s="10">
        <v>31</v>
      </c>
      <c r="P132" s="10">
        <v>31</v>
      </c>
      <c r="Q132" s="10">
        <v>31</v>
      </c>
    </row>
    <row r="133" spans="1:17">
      <c r="A133" s="7"/>
      <c r="B133" s="7"/>
      <c r="C133" s="1" t="s">
        <v>55</v>
      </c>
      <c r="D133" s="12"/>
      <c r="E133" s="12"/>
      <c r="F133" s="4">
        <v>1937.28</v>
      </c>
      <c r="G133" s="5">
        <v>1634.9899999999996</v>
      </c>
      <c r="H133" s="5">
        <v>1093.75</v>
      </c>
      <c r="I133" s="5">
        <v>400.73599999999993</v>
      </c>
      <c r="J133" s="5">
        <v>521.81100000000004</v>
      </c>
      <c r="K133" s="5">
        <v>701.99600000000009</v>
      </c>
      <c r="L133" s="5">
        <v>2178.192</v>
      </c>
      <c r="M133" s="5">
        <v>2604.1799999999998</v>
      </c>
      <c r="N133" s="5">
        <v>1388.7959999999998</v>
      </c>
      <c r="O133" s="5">
        <v>829.87599999999998</v>
      </c>
      <c r="P133" s="5">
        <v>853.89300000000003</v>
      </c>
      <c r="Q133" s="5">
        <v>1087.634</v>
      </c>
    </row>
    <row r="134" spans="1:17">
      <c r="A134" s="7"/>
      <c r="B134" s="7"/>
      <c r="C134" s="1" t="s">
        <v>56</v>
      </c>
      <c r="D134" s="12"/>
      <c r="E134" s="12"/>
      <c r="F134" s="13">
        <v>33</v>
      </c>
      <c r="G134" s="14">
        <v>33</v>
      </c>
      <c r="H134" s="14">
        <v>33</v>
      </c>
      <c r="I134" s="14">
        <v>33</v>
      </c>
      <c r="J134" s="14">
        <v>33</v>
      </c>
      <c r="K134" s="14">
        <v>33</v>
      </c>
      <c r="L134" s="14">
        <v>33</v>
      </c>
      <c r="M134" s="14">
        <v>33</v>
      </c>
      <c r="N134" s="14">
        <v>33</v>
      </c>
      <c r="O134" s="14">
        <v>31</v>
      </c>
      <c r="P134" s="14">
        <v>31</v>
      </c>
      <c r="Q134" s="14">
        <v>31</v>
      </c>
    </row>
    <row r="135" spans="1:17">
      <c r="A135" s="7"/>
      <c r="B135" s="7"/>
      <c r="C135" s="1" t="s">
        <v>57</v>
      </c>
      <c r="D135" s="1" t="s">
        <v>174</v>
      </c>
      <c r="E135" s="1" t="s">
        <v>15</v>
      </c>
      <c r="F135" s="4">
        <v>56.570000000000007</v>
      </c>
      <c r="G135" s="5">
        <v>97.49</v>
      </c>
      <c r="H135" s="5"/>
      <c r="I135" s="5"/>
      <c r="J135" s="5">
        <v>115.529</v>
      </c>
      <c r="K135" s="5"/>
      <c r="L135" s="5"/>
      <c r="M135" s="5">
        <v>88.790999999999997</v>
      </c>
      <c r="N135" s="5">
        <v>37.729999999999997</v>
      </c>
      <c r="O135" s="5">
        <v>214.97299999999998</v>
      </c>
      <c r="P135" s="5">
        <v>64.646999999999991</v>
      </c>
      <c r="Q135" s="5">
        <v>14.467000000000001</v>
      </c>
    </row>
    <row r="136" spans="1:17">
      <c r="A136" s="7"/>
      <c r="B136" s="7"/>
      <c r="C136" s="7"/>
      <c r="D136" s="7"/>
      <c r="E136" s="8" t="s">
        <v>16</v>
      </c>
      <c r="F136" s="9">
        <v>35.020000000000003</v>
      </c>
      <c r="G136" s="10">
        <v>35.020000000000003</v>
      </c>
      <c r="H136" s="10" t="e">
        <v>#DIV/0!</v>
      </c>
      <c r="I136" s="10" t="e">
        <v>#DIV/0!</v>
      </c>
      <c r="J136" s="10">
        <v>35.020000000000003</v>
      </c>
      <c r="K136" s="10" t="e">
        <v>#DIV/0!</v>
      </c>
      <c r="L136" s="10" t="e">
        <v>#DIV/0!</v>
      </c>
      <c r="M136" s="10">
        <v>35.11</v>
      </c>
      <c r="N136" s="10">
        <v>35.11</v>
      </c>
      <c r="O136" s="10">
        <v>33</v>
      </c>
      <c r="P136" s="10">
        <v>33</v>
      </c>
      <c r="Q136" s="10">
        <v>33</v>
      </c>
    </row>
    <row r="137" spans="1:17">
      <c r="A137" s="7"/>
      <c r="B137" s="7"/>
      <c r="C137" s="1" t="s">
        <v>59</v>
      </c>
      <c r="D137" s="12"/>
      <c r="E137" s="12"/>
      <c r="F137" s="4">
        <v>56.570000000000007</v>
      </c>
      <c r="G137" s="5">
        <v>97.49</v>
      </c>
      <c r="H137" s="5"/>
      <c r="I137" s="5"/>
      <c r="J137" s="5">
        <v>115.529</v>
      </c>
      <c r="K137" s="5"/>
      <c r="L137" s="5"/>
      <c r="M137" s="5">
        <v>88.790999999999997</v>
      </c>
      <c r="N137" s="5">
        <v>37.729999999999997</v>
      </c>
      <c r="O137" s="5">
        <v>214.97299999999998</v>
      </c>
      <c r="P137" s="5">
        <v>64.646999999999991</v>
      </c>
      <c r="Q137" s="5">
        <v>14.467000000000001</v>
      </c>
    </row>
    <row r="138" spans="1:17">
      <c r="A138" s="7"/>
      <c r="B138" s="7"/>
      <c r="C138" s="1" t="s">
        <v>60</v>
      </c>
      <c r="D138" s="12"/>
      <c r="E138" s="12"/>
      <c r="F138" s="13">
        <v>35.020000000000003</v>
      </c>
      <c r="G138" s="14">
        <v>35.020000000000003</v>
      </c>
      <c r="H138" s="14" t="e">
        <v>#DIV/0!</v>
      </c>
      <c r="I138" s="14" t="e">
        <v>#DIV/0!</v>
      </c>
      <c r="J138" s="14">
        <v>35.020000000000003</v>
      </c>
      <c r="K138" s="14" t="e">
        <v>#DIV/0!</v>
      </c>
      <c r="L138" s="14" t="e">
        <v>#DIV/0!</v>
      </c>
      <c r="M138" s="14">
        <v>35.11</v>
      </c>
      <c r="N138" s="14">
        <v>35.11</v>
      </c>
      <c r="O138" s="14">
        <v>33</v>
      </c>
      <c r="P138" s="14">
        <v>33</v>
      </c>
      <c r="Q138" s="14">
        <v>33</v>
      </c>
    </row>
    <row r="139" spans="1:17">
      <c r="A139" s="7"/>
      <c r="B139" s="1" t="s">
        <v>175</v>
      </c>
      <c r="C139" s="12"/>
      <c r="D139" s="12"/>
      <c r="E139" s="12"/>
      <c r="F139" s="4">
        <v>3711.27</v>
      </c>
      <c r="G139" s="5">
        <v>2718.6699999999992</v>
      </c>
      <c r="H139" s="5">
        <v>2538.0879999999997</v>
      </c>
      <c r="I139" s="5">
        <v>929.34500000000003</v>
      </c>
      <c r="J139" s="5">
        <v>1494.12</v>
      </c>
      <c r="K139" s="5">
        <v>1177.845</v>
      </c>
      <c r="L139" s="5">
        <v>2921.7579999999998</v>
      </c>
      <c r="M139" s="5">
        <v>3901.8150000000001</v>
      </c>
      <c r="N139" s="5">
        <v>2593.2750000000001</v>
      </c>
      <c r="O139" s="5">
        <v>2298.6319999999996</v>
      </c>
      <c r="P139" s="5">
        <v>1603.4899999999998</v>
      </c>
      <c r="Q139" s="5">
        <v>2421.5000000000005</v>
      </c>
    </row>
    <row r="140" spans="1:17">
      <c r="A140" s="7"/>
      <c r="B140" s="1" t="s">
        <v>176</v>
      </c>
      <c r="C140" s="12"/>
      <c r="D140" s="12"/>
      <c r="E140" s="12"/>
      <c r="F140" s="13">
        <v>33.97</v>
      </c>
      <c r="G140" s="14">
        <v>33.81</v>
      </c>
      <c r="H140" s="14">
        <v>34.15</v>
      </c>
      <c r="I140" s="14">
        <v>34.15</v>
      </c>
      <c r="J140" s="14">
        <v>34.31</v>
      </c>
      <c r="K140" s="14">
        <v>33.82</v>
      </c>
      <c r="L140" s="14">
        <v>33.54</v>
      </c>
      <c r="M140" s="14">
        <v>33.700000000000003</v>
      </c>
      <c r="N140" s="14">
        <v>33.979999999999997</v>
      </c>
      <c r="O140" s="14">
        <v>32.28</v>
      </c>
      <c r="P140" s="14">
        <v>31.93</v>
      </c>
      <c r="Q140" s="14">
        <v>32.1</v>
      </c>
    </row>
    <row r="141" spans="1:17">
      <c r="A141" s="7"/>
      <c r="B141" s="1" t="s">
        <v>177</v>
      </c>
      <c r="C141" s="1" t="s">
        <v>49</v>
      </c>
      <c r="D141" s="1" t="s">
        <v>172</v>
      </c>
      <c r="E141" s="1" t="s">
        <v>15</v>
      </c>
      <c r="F141" s="4"/>
      <c r="G141" s="5"/>
      <c r="H141" s="5"/>
      <c r="I141" s="5"/>
      <c r="J141" s="5"/>
      <c r="K141" s="5"/>
      <c r="L141" s="5">
        <v>971.09999999999991</v>
      </c>
      <c r="M141" s="5">
        <v>1409.059</v>
      </c>
      <c r="N141" s="5">
        <v>920.41399999999999</v>
      </c>
      <c r="O141" s="5">
        <v>1411.5900000000001</v>
      </c>
      <c r="P141" s="5">
        <v>1112.769</v>
      </c>
      <c r="Q141" s="5">
        <v>4.75</v>
      </c>
    </row>
    <row r="142" spans="1:17">
      <c r="A142" s="7"/>
      <c r="B142" s="7"/>
      <c r="C142" s="7"/>
      <c r="D142" s="7"/>
      <c r="E142" s="8" t="s">
        <v>16</v>
      </c>
      <c r="F142" s="9" t="e">
        <v>#DIV/0!</v>
      </c>
      <c r="G142" s="10" t="e">
        <v>#DIV/0!</v>
      </c>
      <c r="H142" s="10" t="e">
        <v>#DIV/0!</v>
      </c>
      <c r="I142" s="10" t="e">
        <v>#DIV/0!</v>
      </c>
      <c r="J142" s="10" t="e">
        <v>#DIV/0!</v>
      </c>
      <c r="K142" s="10" t="e">
        <v>#DIV/0!</v>
      </c>
      <c r="L142" s="10">
        <v>34</v>
      </c>
      <c r="M142" s="10">
        <v>34</v>
      </c>
      <c r="N142" s="10">
        <v>34</v>
      </c>
      <c r="O142" s="10">
        <v>32</v>
      </c>
      <c r="P142" s="10">
        <v>32</v>
      </c>
      <c r="Q142" s="10">
        <v>32</v>
      </c>
    </row>
    <row r="143" spans="1:17">
      <c r="A143" s="7"/>
      <c r="B143" s="7"/>
      <c r="C143" s="1" t="s">
        <v>51</v>
      </c>
      <c r="D143" s="12"/>
      <c r="E143" s="12"/>
      <c r="F143" s="4"/>
      <c r="G143" s="5"/>
      <c r="H143" s="5"/>
      <c r="I143" s="5"/>
      <c r="J143" s="5"/>
      <c r="K143" s="5"/>
      <c r="L143" s="5">
        <v>971.09999999999991</v>
      </c>
      <c r="M143" s="5">
        <v>1409.059</v>
      </c>
      <c r="N143" s="5">
        <v>920.41399999999999</v>
      </c>
      <c r="O143" s="5">
        <v>1411.5900000000001</v>
      </c>
      <c r="P143" s="5">
        <v>1112.769</v>
      </c>
      <c r="Q143" s="5">
        <v>4.75</v>
      </c>
    </row>
    <row r="144" spans="1:17">
      <c r="A144" s="7"/>
      <c r="B144" s="7"/>
      <c r="C144" s="1" t="s">
        <v>52</v>
      </c>
      <c r="D144" s="12"/>
      <c r="E144" s="12"/>
      <c r="F144" s="13" t="e">
        <v>#DIV/0!</v>
      </c>
      <c r="G144" s="14" t="e">
        <v>#DIV/0!</v>
      </c>
      <c r="H144" s="14" t="e">
        <v>#DIV/0!</v>
      </c>
      <c r="I144" s="14" t="e">
        <v>#DIV/0!</v>
      </c>
      <c r="J144" s="14" t="e">
        <v>#DIV/0!</v>
      </c>
      <c r="K144" s="14" t="e">
        <v>#DIV/0!</v>
      </c>
      <c r="L144" s="14">
        <v>34</v>
      </c>
      <c r="M144" s="14">
        <v>34</v>
      </c>
      <c r="N144" s="14">
        <v>34</v>
      </c>
      <c r="O144" s="14">
        <v>32</v>
      </c>
      <c r="P144" s="14">
        <v>32</v>
      </c>
      <c r="Q144" s="14">
        <v>32</v>
      </c>
    </row>
    <row r="145" spans="1:17">
      <c r="A145" s="7"/>
      <c r="B145" s="7"/>
      <c r="C145" s="1" t="s">
        <v>53</v>
      </c>
      <c r="D145" s="1" t="s">
        <v>173</v>
      </c>
      <c r="E145" s="1" t="s">
        <v>15</v>
      </c>
      <c r="F145" s="4"/>
      <c r="G145" s="5"/>
      <c r="H145" s="5"/>
      <c r="I145" s="5"/>
      <c r="J145" s="5"/>
      <c r="K145" s="5"/>
      <c r="L145" s="5">
        <v>225.14100000000002</v>
      </c>
      <c r="M145" s="5">
        <v>250.053</v>
      </c>
      <c r="N145" s="5">
        <v>34.555</v>
      </c>
      <c r="O145" s="5">
        <v>30.29</v>
      </c>
      <c r="P145" s="5">
        <v>184.80900000000003</v>
      </c>
      <c r="Q145" s="5">
        <v>318.49900000000002</v>
      </c>
    </row>
    <row r="146" spans="1:17">
      <c r="A146" s="7"/>
      <c r="B146" s="7"/>
      <c r="C146" s="7"/>
      <c r="D146" s="7"/>
      <c r="E146" s="8" t="s">
        <v>16</v>
      </c>
      <c r="F146" s="9" t="e">
        <v>#DIV/0!</v>
      </c>
      <c r="G146" s="10" t="e">
        <v>#DIV/0!</v>
      </c>
      <c r="H146" s="10" t="e">
        <v>#DIV/0!</v>
      </c>
      <c r="I146" s="10" t="e">
        <v>#DIV/0!</v>
      </c>
      <c r="J146" s="10" t="e">
        <v>#DIV/0!</v>
      </c>
      <c r="K146" s="10" t="e">
        <v>#DIV/0!</v>
      </c>
      <c r="L146" s="10">
        <v>32</v>
      </c>
      <c r="M146" s="10">
        <v>32</v>
      </c>
      <c r="N146" s="10">
        <v>32</v>
      </c>
      <c r="O146" s="10">
        <v>30</v>
      </c>
      <c r="P146" s="10">
        <v>30</v>
      </c>
      <c r="Q146" s="10">
        <v>30</v>
      </c>
    </row>
    <row r="147" spans="1:17">
      <c r="A147" s="7"/>
      <c r="B147" s="7"/>
      <c r="C147" s="1" t="s">
        <v>55</v>
      </c>
      <c r="D147" s="12"/>
      <c r="E147" s="12"/>
      <c r="F147" s="4"/>
      <c r="G147" s="5"/>
      <c r="H147" s="5"/>
      <c r="I147" s="5"/>
      <c r="J147" s="5"/>
      <c r="K147" s="5"/>
      <c r="L147" s="5">
        <v>225.14100000000002</v>
      </c>
      <c r="M147" s="5">
        <v>250.053</v>
      </c>
      <c r="N147" s="5">
        <v>34.555</v>
      </c>
      <c r="O147" s="5">
        <v>30.29</v>
      </c>
      <c r="P147" s="5">
        <v>184.80900000000003</v>
      </c>
      <c r="Q147" s="5">
        <v>318.49900000000002</v>
      </c>
    </row>
    <row r="148" spans="1:17">
      <c r="A148" s="7"/>
      <c r="B148" s="7"/>
      <c r="C148" s="1" t="s">
        <v>56</v>
      </c>
      <c r="D148" s="12"/>
      <c r="E148" s="12"/>
      <c r="F148" s="13" t="e">
        <v>#DIV/0!</v>
      </c>
      <c r="G148" s="14" t="e">
        <v>#DIV/0!</v>
      </c>
      <c r="H148" s="14" t="e">
        <v>#DIV/0!</v>
      </c>
      <c r="I148" s="14" t="e">
        <v>#DIV/0!</v>
      </c>
      <c r="J148" s="14" t="e">
        <v>#DIV/0!</v>
      </c>
      <c r="K148" s="14" t="e">
        <v>#DIV/0!</v>
      </c>
      <c r="L148" s="14">
        <v>32</v>
      </c>
      <c r="M148" s="14">
        <v>32</v>
      </c>
      <c r="N148" s="14">
        <v>32</v>
      </c>
      <c r="O148" s="14">
        <v>30</v>
      </c>
      <c r="P148" s="14">
        <v>30</v>
      </c>
      <c r="Q148" s="14">
        <v>30</v>
      </c>
    </row>
    <row r="149" spans="1:17">
      <c r="A149" s="7"/>
      <c r="B149" s="7"/>
      <c r="C149" s="1" t="s">
        <v>57</v>
      </c>
      <c r="D149" s="1" t="s">
        <v>174</v>
      </c>
      <c r="E149" s="1" t="s">
        <v>15</v>
      </c>
      <c r="F149" s="4"/>
      <c r="G149" s="5"/>
      <c r="H149" s="5"/>
      <c r="I149" s="5"/>
      <c r="J149" s="5"/>
      <c r="K149" s="5"/>
      <c r="L149" s="5"/>
      <c r="M149" s="5"/>
      <c r="N149" s="5">
        <v>46.56</v>
      </c>
      <c r="O149" s="5">
        <v>114.316</v>
      </c>
      <c r="P149" s="5"/>
      <c r="Q149" s="5"/>
    </row>
    <row r="150" spans="1:17">
      <c r="A150" s="7"/>
      <c r="B150" s="7"/>
      <c r="C150" s="7"/>
      <c r="D150" s="7"/>
      <c r="E150" s="8" t="s">
        <v>16</v>
      </c>
      <c r="F150" s="9" t="e">
        <v>#DIV/0!</v>
      </c>
      <c r="G150" s="10" t="e">
        <v>#DIV/0!</v>
      </c>
      <c r="H150" s="10" t="e">
        <v>#DIV/0!</v>
      </c>
      <c r="I150" s="10" t="e">
        <v>#DIV/0!</v>
      </c>
      <c r="J150" s="10" t="e">
        <v>#DIV/0!</v>
      </c>
      <c r="K150" s="10" t="e">
        <v>#DIV/0!</v>
      </c>
      <c r="L150" s="10" t="e">
        <v>#DIV/0!</v>
      </c>
      <c r="M150" s="10" t="e">
        <v>#DIV/0!</v>
      </c>
      <c r="N150" s="10">
        <v>34</v>
      </c>
      <c r="O150" s="10">
        <v>32</v>
      </c>
      <c r="P150" s="10" t="e">
        <v>#DIV/0!</v>
      </c>
      <c r="Q150" s="10" t="e">
        <v>#DIV/0!</v>
      </c>
    </row>
    <row r="151" spans="1:17">
      <c r="A151" s="7"/>
      <c r="B151" s="7"/>
      <c r="C151" s="1" t="s">
        <v>59</v>
      </c>
      <c r="D151" s="12"/>
      <c r="E151" s="12"/>
      <c r="F151" s="4"/>
      <c r="G151" s="5"/>
      <c r="H151" s="5"/>
      <c r="I151" s="5"/>
      <c r="J151" s="5"/>
      <c r="K151" s="5"/>
      <c r="L151" s="5"/>
      <c r="M151" s="5"/>
      <c r="N151" s="5">
        <v>46.56</v>
      </c>
      <c r="O151" s="5">
        <v>114.316</v>
      </c>
      <c r="P151" s="5"/>
      <c r="Q151" s="5"/>
    </row>
    <row r="152" spans="1:17">
      <c r="A152" s="7"/>
      <c r="B152" s="7"/>
      <c r="C152" s="1" t="s">
        <v>60</v>
      </c>
      <c r="D152" s="12"/>
      <c r="E152" s="12"/>
      <c r="F152" s="13" t="e">
        <v>#DIV/0!</v>
      </c>
      <c r="G152" s="14" t="e">
        <v>#DIV/0!</v>
      </c>
      <c r="H152" s="14" t="e">
        <v>#DIV/0!</v>
      </c>
      <c r="I152" s="14" t="e">
        <v>#DIV/0!</v>
      </c>
      <c r="J152" s="14" t="e">
        <v>#DIV/0!</v>
      </c>
      <c r="K152" s="14" t="e">
        <v>#DIV/0!</v>
      </c>
      <c r="L152" s="14" t="e">
        <v>#DIV/0!</v>
      </c>
      <c r="M152" s="14" t="e">
        <v>#DIV/0!</v>
      </c>
      <c r="N152" s="14">
        <v>34</v>
      </c>
      <c r="O152" s="14">
        <v>32</v>
      </c>
      <c r="P152" s="14" t="e">
        <v>#DIV/0!</v>
      </c>
      <c r="Q152" s="14" t="e">
        <v>#DIV/0!</v>
      </c>
    </row>
    <row r="153" spans="1:17">
      <c r="A153" s="7"/>
      <c r="B153" s="1" t="s">
        <v>178</v>
      </c>
      <c r="C153" s="12"/>
      <c r="D153" s="12"/>
      <c r="E153" s="12"/>
      <c r="F153" s="4"/>
      <c r="G153" s="5"/>
      <c r="H153" s="5"/>
      <c r="I153" s="5"/>
      <c r="J153" s="5"/>
      <c r="K153" s="5"/>
      <c r="L153" s="5">
        <v>1196.241</v>
      </c>
      <c r="M153" s="5">
        <v>1659.1120000000001</v>
      </c>
      <c r="N153" s="5">
        <v>1001.529</v>
      </c>
      <c r="O153" s="5">
        <v>1556.1960000000001</v>
      </c>
      <c r="P153" s="5">
        <v>1297.578</v>
      </c>
      <c r="Q153" s="5">
        <v>323.24900000000002</v>
      </c>
    </row>
    <row r="154" spans="1:17">
      <c r="A154" s="7"/>
      <c r="B154" s="1" t="s">
        <v>179</v>
      </c>
      <c r="C154" s="12"/>
      <c r="D154" s="12"/>
      <c r="E154" s="12"/>
      <c r="F154" s="13" t="e">
        <v>#DIV/0!</v>
      </c>
      <c r="G154" s="14" t="e">
        <v>#DIV/0!</v>
      </c>
      <c r="H154" s="14" t="e">
        <v>#DIV/0!</v>
      </c>
      <c r="I154" s="14" t="e">
        <v>#DIV/0!</v>
      </c>
      <c r="J154" s="14" t="e">
        <v>#DIV/0!</v>
      </c>
      <c r="K154" s="14" t="e">
        <v>#DIV/0!</v>
      </c>
      <c r="L154" s="14">
        <v>33.619999999999997</v>
      </c>
      <c r="M154" s="14">
        <v>33.700000000000003</v>
      </c>
      <c r="N154" s="14">
        <v>33.93</v>
      </c>
      <c r="O154" s="14">
        <v>31.96</v>
      </c>
      <c r="P154" s="14">
        <v>31.72</v>
      </c>
      <c r="Q154" s="14">
        <v>30.03</v>
      </c>
    </row>
    <row r="155" spans="1:17">
      <c r="A155" s="7"/>
      <c r="B155" s="1" t="s">
        <v>218</v>
      </c>
      <c r="C155" s="1" t="s">
        <v>49</v>
      </c>
      <c r="D155" s="1" t="s">
        <v>172</v>
      </c>
      <c r="E155" s="1" t="s">
        <v>15</v>
      </c>
      <c r="F155" s="4">
        <v>452.46000000000004</v>
      </c>
      <c r="G155" s="5">
        <v>116.63</v>
      </c>
      <c r="H155" s="5">
        <v>79.84</v>
      </c>
      <c r="I155" s="5">
        <v>338.8</v>
      </c>
      <c r="J155" s="5">
        <v>483.87</v>
      </c>
      <c r="K155" s="5">
        <v>43.349999999999994</v>
      </c>
      <c r="L155" s="5">
        <v>669.43000000000006</v>
      </c>
      <c r="M155" s="5"/>
      <c r="N155" s="5">
        <v>330.67</v>
      </c>
      <c r="O155" s="5">
        <v>16.440000000000001</v>
      </c>
      <c r="P155" s="5">
        <v>42.64</v>
      </c>
      <c r="Q155" s="5">
        <v>15.86</v>
      </c>
    </row>
    <row r="156" spans="1:17">
      <c r="A156" s="7"/>
      <c r="B156" s="7"/>
      <c r="C156" s="7"/>
      <c r="D156" s="7"/>
      <c r="E156" s="8" t="s">
        <v>16</v>
      </c>
      <c r="F156" s="9">
        <v>32</v>
      </c>
      <c r="G156" s="10">
        <v>32</v>
      </c>
      <c r="H156" s="10">
        <v>32</v>
      </c>
      <c r="I156" s="10">
        <v>32</v>
      </c>
      <c r="J156" s="10">
        <v>32</v>
      </c>
      <c r="K156" s="10">
        <v>32</v>
      </c>
      <c r="L156" s="10">
        <v>32</v>
      </c>
      <c r="M156" s="10" t="e">
        <v>#DIV/0!</v>
      </c>
      <c r="N156" s="10">
        <v>32</v>
      </c>
      <c r="O156" s="10">
        <v>30</v>
      </c>
      <c r="P156" s="10">
        <v>30</v>
      </c>
      <c r="Q156" s="10">
        <v>30</v>
      </c>
    </row>
    <row r="157" spans="1:17">
      <c r="A157" s="7"/>
      <c r="B157" s="7"/>
      <c r="C157" s="1" t="s">
        <v>51</v>
      </c>
      <c r="D157" s="12"/>
      <c r="E157" s="12"/>
      <c r="F157" s="4">
        <v>452.46000000000004</v>
      </c>
      <c r="G157" s="5">
        <v>116.63</v>
      </c>
      <c r="H157" s="5">
        <v>79.84</v>
      </c>
      <c r="I157" s="5">
        <v>338.8</v>
      </c>
      <c r="J157" s="5">
        <v>483.87</v>
      </c>
      <c r="K157" s="5">
        <v>43.349999999999994</v>
      </c>
      <c r="L157" s="5">
        <v>669.43000000000006</v>
      </c>
      <c r="M157" s="5"/>
      <c r="N157" s="5">
        <v>330.67</v>
      </c>
      <c r="O157" s="5">
        <v>16.440000000000001</v>
      </c>
      <c r="P157" s="5">
        <v>42.64</v>
      </c>
      <c r="Q157" s="5">
        <v>15.86</v>
      </c>
    </row>
    <row r="158" spans="1:17">
      <c r="A158" s="7"/>
      <c r="B158" s="7"/>
      <c r="C158" s="1" t="s">
        <v>52</v>
      </c>
      <c r="D158" s="12"/>
      <c r="E158" s="12"/>
      <c r="F158" s="13">
        <v>32</v>
      </c>
      <c r="G158" s="14">
        <v>32</v>
      </c>
      <c r="H158" s="14">
        <v>32</v>
      </c>
      <c r="I158" s="14">
        <v>32</v>
      </c>
      <c r="J158" s="14">
        <v>32</v>
      </c>
      <c r="K158" s="14">
        <v>32</v>
      </c>
      <c r="L158" s="14">
        <v>32</v>
      </c>
      <c r="M158" s="14" t="e">
        <v>#DIV/0!</v>
      </c>
      <c r="N158" s="14">
        <v>32</v>
      </c>
      <c r="O158" s="14">
        <v>30</v>
      </c>
      <c r="P158" s="14">
        <v>30</v>
      </c>
      <c r="Q158" s="14">
        <v>30</v>
      </c>
    </row>
    <row r="159" spans="1:17">
      <c r="A159" s="7"/>
      <c r="B159" s="7"/>
      <c r="C159" s="1" t="s">
        <v>53</v>
      </c>
      <c r="D159" s="1" t="s">
        <v>173</v>
      </c>
      <c r="E159" s="1" t="s">
        <v>15</v>
      </c>
      <c r="F159" s="4">
        <v>8.9700000000000006</v>
      </c>
      <c r="G159" s="5"/>
      <c r="H159" s="5"/>
      <c r="I159" s="5">
        <v>140.32</v>
      </c>
      <c r="J159" s="5">
        <v>439.49</v>
      </c>
      <c r="K159" s="5">
        <v>23.509999999999998</v>
      </c>
      <c r="L159" s="5">
        <v>1857.2899999999997</v>
      </c>
      <c r="M159" s="5"/>
      <c r="N159" s="5">
        <v>675.91</v>
      </c>
      <c r="O159" s="5">
        <v>86.92</v>
      </c>
      <c r="P159" s="5">
        <v>63.31</v>
      </c>
      <c r="Q159" s="5">
        <v>19.97</v>
      </c>
    </row>
    <row r="160" spans="1:17">
      <c r="A160" s="7"/>
      <c r="B160" s="7"/>
      <c r="C160" s="7"/>
      <c r="D160" s="7"/>
      <c r="E160" s="8" t="s">
        <v>16</v>
      </c>
      <c r="F160" s="9">
        <v>30</v>
      </c>
      <c r="G160" s="10" t="e">
        <v>#DIV/0!</v>
      </c>
      <c r="H160" s="10" t="e">
        <v>#DIV/0!</v>
      </c>
      <c r="I160" s="10">
        <v>30</v>
      </c>
      <c r="J160" s="10">
        <v>30</v>
      </c>
      <c r="K160" s="10">
        <v>30</v>
      </c>
      <c r="L160" s="10">
        <v>30</v>
      </c>
      <c r="M160" s="10" t="e">
        <v>#DIV/0!</v>
      </c>
      <c r="N160" s="10">
        <v>30</v>
      </c>
      <c r="O160" s="10">
        <v>28</v>
      </c>
      <c r="P160" s="10">
        <v>28</v>
      </c>
      <c r="Q160" s="10">
        <v>28</v>
      </c>
    </row>
    <row r="161" spans="1:17">
      <c r="A161" s="7"/>
      <c r="B161" s="7"/>
      <c r="C161" s="1" t="s">
        <v>55</v>
      </c>
      <c r="D161" s="12"/>
      <c r="E161" s="12"/>
      <c r="F161" s="4">
        <v>8.9700000000000006</v>
      </c>
      <c r="G161" s="5"/>
      <c r="H161" s="5"/>
      <c r="I161" s="5">
        <v>140.32</v>
      </c>
      <c r="J161" s="5">
        <v>439.49</v>
      </c>
      <c r="K161" s="5">
        <v>23.509999999999998</v>
      </c>
      <c r="L161" s="5">
        <v>1857.2899999999997</v>
      </c>
      <c r="M161" s="5"/>
      <c r="N161" s="5">
        <v>675.91</v>
      </c>
      <c r="O161" s="5">
        <v>86.92</v>
      </c>
      <c r="P161" s="5">
        <v>63.31</v>
      </c>
      <c r="Q161" s="5">
        <v>19.97</v>
      </c>
    </row>
    <row r="162" spans="1:17">
      <c r="A162" s="7"/>
      <c r="B162" s="7"/>
      <c r="C162" s="1" t="s">
        <v>56</v>
      </c>
      <c r="D162" s="12"/>
      <c r="E162" s="12"/>
      <c r="F162" s="13">
        <v>30</v>
      </c>
      <c r="G162" s="14" t="e">
        <v>#DIV/0!</v>
      </c>
      <c r="H162" s="14" t="e">
        <v>#DIV/0!</v>
      </c>
      <c r="I162" s="14">
        <v>30</v>
      </c>
      <c r="J162" s="14">
        <v>30</v>
      </c>
      <c r="K162" s="14">
        <v>30</v>
      </c>
      <c r="L162" s="14">
        <v>30</v>
      </c>
      <c r="M162" s="14" t="e">
        <v>#DIV/0!</v>
      </c>
      <c r="N162" s="14">
        <v>30</v>
      </c>
      <c r="O162" s="14">
        <v>28</v>
      </c>
      <c r="P162" s="14">
        <v>28</v>
      </c>
      <c r="Q162" s="14">
        <v>28</v>
      </c>
    </row>
    <row r="163" spans="1:17">
      <c r="A163" s="7"/>
      <c r="B163" s="7"/>
      <c r="C163" s="1" t="s">
        <v>57</v>
      </c>
      <c r="D163" s="1" t="s">
        <v>174</v>
      </c>
      <c r="E163" s="1" t="s">
        <v>15</v>
      </c>
      <c r="F163" s="4">
        <v>148.38</v>
      </c>
      <c r="G163" s="5"/>
      <c r="H163" s="5"/>
      <c r="I163" s="5"/>
      <c r="J163" s="5">
        <v>41.860000000000007</v>
      </c>
      <c r="K163" s="5"/>
      <c r="L163" s="5"/>
      <c r="M163" s="5"/>
      <c r="N163" s="5">
        <v>120.69999999999999</v>
      </c>
      <c r="O163" s="5"/>
      <c r="P163" s="5"/>
      <c r="Q163" s="5"/>
    </row>
    <row r="164" spans="1:17">
      <c r="A164" s="7"/>
      <c r="B164" s="7"/>
      <c r="C164" s="7"/>
      <c r="D164" s="7"/>
      <c r="E164" s="8" t="s">
        <v>16</v>
      </c>
      <c r="F164" s="9">
        <v>32</v>
      </c>
      <c r="G164" s="10" t="e">
        <v>#DIV/0!</v>
      </c>
      <c r="H164" s="10" t="e">
        <v>#DIV/0!</v>
      </c>
      <c r="I164" s="10" t="e">
        <v>#DIV/0!</v>
      </c>
      <c r="J164" s="10">
        <v>32</v>
      </c>
      <c r="K164" s="10" t="e">
        <v>#DIV/0!</v>
      </c>
      <c r="L164" s="10" t="e">
        <v>#DIV/0!</v>
      </c>
      <c r="M164" s="10" t="e">
        <v>#DIV/0!</v>
      </c>
      <c r="N164" s="10">
        <v>32</v>
      </c>
      <c r="O164" s="10" t="e">
        <v>#DIV/0!</v>
      </c>
      <c r="P164" s="10" t="e">
        <v>#DIV/0!</v>
      </c>
      <c r="Q164" s="10" t="e">
        <v>#DIV/0!</v>
      </c>
    </row>
    <row r="165" spans="1:17">
      <c r="A165" s="7"/>
      <c r="B165" s="7"/>
      <c r="C165" s="1" t="s">
        <v>59</v>
      </c>
      <c r="D165" s="12"/>
      <c r="E165" s="12"/>
      <c r="F165" s="4">
        <v>148.38</v>
      </c>
      <c r="G165" s="5"/>
      <c r="H165" s="5"/>
      <c r="I165" s="5"/>
      <c r="J165" s="5">
        <v>41.860000000000007</v>
      </c>
      <c r="K165" s="5"/>
      <c r="L165" s="5"/>
      <c r="M165" s="5"/>
      <c r="N165" s="5">
        <v>120.69999999999999</v>
      </c>
      <c r="O165" s="5"/>
      <c r="P165" s="5"/>
      <c r="Q165" s="5"/>
    </row>
    <row r="166" spans="1:17">
      <c r="A166" s="7"/>
      <c r="B166" s="7"/>
      <c r="C166" s="1" t="s">
        <v>60</v>
      </c>
      <c r="D166" s="12"/>
      <c r="E166" s="12"/>
      <c r="F166" s="13">
        <v>32</v>
      </c>
      <c r="G166" s="14" t="e">
        <v>#DIV/0!</v>
      </c>
      <c r="H166" s="14" t="e">
        <v>#DIV/0!</v>
      </c>
      <c r="I166" s="14" t="e">
        <v>#DIV/0!</v>
      </c>
      <c r="J166" s="14">
        <v>32</v>
      </c>
      <c r="K166" s="14" t="e">
        <v>#DIV/0!</v>
      </c>
      <c r="L166" s="14" t="e">
        <v>#DIV/0!</v>
      </c>
      <c r="M166" s="14" t="e">
        <v>#DIV/0!</v>
      </c>
      <c r="N166" s="14">
        <v>32</v>
      </c>
      <c r="O166" s="14" t="e">
        <v>#DIV/0!</v>
      </c>
      <c r="P166" s="14" t="e">
        <v>#DIV/0!</v>
      </c>
      <c r="Q166" s="14" t="e">
        <v>#DIV/0!</v>
      </c>
    </row>
    <row r="167" spans="1:17">
      <c r="A167" s="7"/>
      <c r="B167" s="1" t="s">
        <v>219</v>
      </c>
      <c r="C167" s="12"/>
      <c r="D167" s="12"/>
      <c r="E167" s="12"/>
      <c r="F167" s="4">
        <v>609.81000000000006</v>
      </c>
      <c r="G167" s="5">
        <v>116.63</v>
      </c>
      <c r="H167" s="5">
        <v>79.84</v>
      </c>
      <c r="I167" s="5">
        <v>479.12</v>
      </c>
      <c r="J167" s="5">
        <v>965.22</v>
      </c>
      <c r="K167" s="5">
        <v>66.859999999999985</v>
      </c>
      <c r="L167" s="5">
        <v>2526.7199999999998</v>
      </c>
      <c r="M167" s="5"/>
      <c r="N167" s="5">
        <v>1127.28</v>
      </c>
      <c r="O167" s="5">
        <v>103.36</v>
      </c>
      <c r="P167" s="5">
        <v>105.95</v>
      </c>
      <c r="Q167" s="5">
        <v>35.83</v>
      </c>
    </row>
    <row r="168" spans="1:17">
      <c r="A168" s="7"/>
      <c r="B168" s="1" t="s">
        <v>220</v>
      </c>
      <c r="C168" s="12"/>
      <c r="D168" s="12"/>
      <c r="E168" s="12"/>
      <c r="F168" s="13">
        <v>31.97</v>
      </c>
      <c r="G168" s="14">
        <v>32</v>
      </c>
      <c r="H168" s="14">
        <v>32</v>
      </c>
      <c r="I168" s="14">
        <v>31.41</v>
      </c>
      <c r="J168" s="14">
        <v>31.09</v>
      </c>
      <c r="K168" s="14">
        <v>31.3</v>
      </c>
      <c r="L168" s="14">
        <v>30.53</v>
      </c>
      <c r="M168" s="14" t="e">
        <v>#DIV/0!</v>
      </c>
      <c r="N168" s="14">
        <v>30.8</v>
      </c>
      <c r="O168" s="14">
        <v>28.32</v>
      </c>
      <c r="P168" s="14">
        <v>28.8</v>
      </c>
      <c r="Q168" s="14">
        <v>28.89</v>
      </c>
    </row>
    <row r="169" spans="1:17">
      <c r="A169" s="1" t="s">
        <v>25</v>
      </c>
      <c r="B169" s="12"/>
      <c r="C169" s="12"/>
      <c r="D169" s="12"/>
      <c r="E169" s="12"/>
      <c r="F169" s="4">
        <v>4321.08</v>
      </c>
      <c r="G169" s="5">
        <v>2835.2999999999993</v>
      </c>
      <c r="H169" s="5">
        <v>2617.9279999999999</v>
      </c>
      <c r="I169" s="5">
        <v>1408.4649999999999</v>
      </c>
      <c r="J169" s="5">
        <v>2459.3399999999997</v>
      </c>
      <c r="K169" s="5">
        <v>1244.7049999999999</v>
      </c>
      <c r="L169" s="5">
        <v>12188.946</v>
      </c>
      <c r="M169" s="5">
        <v>10926.120999999997</v>
      </c>
      <c r="N169" s="5">
        <v>10062.328</v>
      </c>
      <c r="O169" s="5">
        <v>7755.7759999999998</v>
      </c>
      <c r="P169" s="5">
        <v>8706.1919999999973</v>
      </c>
      <c r="Q169" s="5">
        <v>4199.5590000000002</v>
      </c>
    </row>
    <row r="170" spans="1:17">
      <c r="A170" s="1" t="s">
        <v>26</v>
      </c>
      <c r="B170" s="12"/>
      <c r="C170" s="12"/>
      <c r="D170" s="12"/>
      <c r="E170" s="12"/>
      <c r="F170" s="13">
        <v>33.68</v>
      </c>
      <c r="G170" s="14">
        <v>33.729999999999997</v>
      </c>
      <c r="H170" s="14">
        <v>34.08</v>
      </c>
      <c r="I170" s="14">
        <v>33.22</v>
      </c>
      <c r="J170" s="14">
        <v>33.049999999999997</v>
      </c>
      <c r="K170" s="14">
        <v>33.68</v>
      </c>
      <c r="L170" s="14">
        <v>33.1</v>
      </c>
      <c r="M170" s="14">
        <v>33.93</v>
      </c>
      <c r="N170" s="14">
        <v>33.630000000000003</v>
      </c>
      <c r="O170" s="14">
        <v>31.9</v>
      </c>
      <c r="P170" s="14">
        <v>31.61</v>
      </c>
      <c r="Q170" s="14">
        <v>31.61</v>
      </c>
    </row>
    <row r="171" spans="1:17">
      <c r="A171" s="1" t="s">
        <v>30</v>
      </c>
      <c r="B171" s="12"/>
      <c r="C171" s="12"/>
      <c r="D171" s="12"/>
      <c r="E171" s="12"/>
      <c r="F171" s="4">
        <v>4321.08</v>
      </c>
      <c r="G171" s="5">
        <v>2835.2999999999993</v>
      </c>
      <c r="H171" s="5">
        <v>2617.9279999999999</v>
      </c>
      <c r="I171" s="5">
        <v>1408.4649999999999</v>
      </c>
      <c r="J171" s="5">
        <v>2459.3399999999997</v>
      </c>
      <c r="K171" s="5">
        <v>1244.7049999999999</v>
      </c>
      <c r="L171" s="5">
        <v>12188.946</v>
      </c>
      <c r="M171" s="5">
        <v>10926.120999999997</v>
      </c>
      <c r="N171" s="5">
        <v>10062.328</v>
      </c>
      <c r="O171" s="5">
        <v>7755.7759999999998</v>
      </c>
      <c r="P171" s="5">
        <v>8706.1919999999973</v>
      </c>
      <c r="Q171" s="5">
        <v>4199.5590000000002</v>
      </c>
    </row>
    <row r="172" spans="1:17">
      <c r="A172" s="16" t="s">
        <v>31</v>
      </c>
      <c r="B172" s="17"/>
      <c r="C172" s="17"/>
      <c r="D172" s="17"/>
      <c r="E172" s="17"/>
      <c r="F172" s="18">
        <v>33.68</v>
      </c>
      <c r="G172" s="19">
        <v>33.729999999999997</v>
      </c>
      <c r="H172" s="19">
        <v>34.08</v>
      </c>
      <c r="I172" s="19">
        <v>33.22</v>
      </c>
      <c r="J172" s="19">
        <v>33.049999999999997</v>
      </c>
      <c r="K172" s="19">
        <v>33.68</v>
      </c>
      <c r="L172" s="19">
        <v>33.1</v>
      </c>
      <c r="M172" s="19">
        <v>33.93</v>
      </c>
      <c r="N172" s="19">
        <v>33.630000000000003</v>
      </c>
      <c r="O172" s="19">
        <v>31.9</v>
      </c>
      <c r="P172" s="19">
        <v>31.61</v>
      </c>
      <c r="Q172" s="19">
        <v>31.61</v>
      </c>
    </row>
    <row r="175" spans="1:17">
      <c r="A175" t="s">
        <v>208</v>
      </c>
    </row>
    <row r="176" spans="1:17">
      <c r="A176" t="s">
        <v>0</v>
      </c>
      <c r="B176" t="s">
        <v>181</v>
      </c>
    </row>
    <row r="177" spans="1:17">
      <c r="A177" t="s">
        <v>2</v>
      </c>
      <c r="B177" t="s">
        <v>180</v>
      </c>
    </row>
    <row r="179" spans="1:17">
      <c r="A179" s="1"/>
      <c r="B179" s="12"/>
      <c r="C179" s="12"/>
      <c r="D179" s="12"/>
      <c r="E179" s="12"/>
      <c r="F179" s="1" t="s">
        <v>4</v>
      </c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</row>
    <row r="180" spans="1:17">
      <c r="A180" s="1" t="s">
        <v>5</v>
      </c>
      <c r="B180" s="1" t="s">
        <v>6</v>
      </c>
      <c r="C180" s="1" t="s">
        <v>7</v>
      </c>
      <c r="D180" s="1" t="s">
        <v>8</v>
      </c>
      <c r="E180" s="1" t="s">
        <v>9</v>
      </c>
      <c r="F180" s="1">
        <v>1</v>
      </c>
      <c r="G180" s="2">
        <v>2</v>
      </c>
      <c r="H180" s="2">
        <v>3</v>
      </c>
      <c r="I180" s="2">
        <v>4</v>
      </c>
      <c r="J180" s="2">
        <v>5</v>
      </c>
      <c r="K180" s="2">
        <v>6</v>
      </c>
      <c r="L180" s="2">
        <v>7</v>
      </c>
      <c r="M180" s="2">
        <v>8</v>
      </c>
      <c r="N180" s="2">
        <v>9</v>
      </c>
      <c r="O180" s="2">
        <v>10</v>
      </c>
      <c r="P180" s="2">
        <v>11</v>
      </c>
      <c r="Q180" s="2">
        <v>12</v>
      </c>
    </row>
    <row r="181" spans="1:17">
      <c r="A181" s="1" t="s">
        <v>11</v>
      </c>
      <c r="B181" s="1" t="s">
        <v>215</v>
      </c>
      <c r="C181" s="1" t="s">
        <v>49</v>
      </c>
      <c r="D181" s="1" t="s">
        <v>172</v>
      </c>
      <c r="E181" s="1" t="s">
        <v>15</v>
      </c>
      <c r="F181" s="4">
        <v>585.08200000000011</v>
      </c>
      <c r="G181" s="5">
        <v>480.89100000000002</v>
      </c>
      <c r="H181" s="5">
        <v>410.4670000000001</v>
      </c>
      <c r="I181" s="5">
        <v>2656.7659999999992</v>
      </c>
      <c r="J181" s="5">
        <v>1746.7779999999996</v>
      </c>
      <c r="K181" s="5">
        <v>3630.48</v>
      </c>
      <c r="L181" s="5">
        <v>1182.847</v>
      </c>
      <c r="M181" s="5">
        <v>454.53399999999999</v>
      </c>
      <c r="N181" s="5">
        <v>1182.6500000000005</v>
      </c>
      <c r="O181" s="5">
        <v>1642.9079999999994</v>
      </c>
      <c r="P181" s="5">
        <v>1128.7460000000003</v>
      </c>
      <c r="Q181" s="5">
        <v>2351.3340000000003</v>
      </c>
    </row>
    <row r="182" spans="1:17">
      <c r="A182" s="7"/>
      <c r="B182" s="7"/>
      <c r="C182" s="7"/>
      <c r="D182" s="7"/>
      <c r="E182" s="8" t="s">
        <v>16</v>
      </c>
      <c r="F182" s="9">
        <v>31.04</v>
      </c>
      <c r="G182" s="10">
        <v>31.04</v>
      </c>
      <c r="H182" s="10">
        <v>31.04</v>
      </c>
      <c r="I182" s="10">
        <v>31.04</v>
      </c>
      <c r="J182" s="10">
        <v>31.04</v>
      </c>
      <c r="K182" s="10">
        <v>31.04</v>
      </c>
      <c r="L182" s="10">
        <v>31</v>
      </c>
      <c r="M182" s="10">
        <v>31</v>
      </c>
      <c r="N182" s="10">
        <v>31</v>
      </c>
      <c r="O182" s="10">
        <v>29</v>
      </c>
      <c r="P182" s="10">
        <v>29</v>
      </c>
      <c r="Q182" s="10">
        <v>29</v>
      </c>
    </row>
    <row r="183" spans="1:17">
      <c r="A183" s="7"/>
      <c r="B183" s="7"/>
      <c r="C183" s="1" t="s">
        <v>51</v>
      </c>
      <c r="D183" s="12"/>
      <c r="E183" s="12"/>
      <c r="F183" s="4">
        <v>585.08200000000011</v>
      </c>
      <c r="G183" s="5">
        <v>480.89100000000002</v>
      </c>
      <c r="H183" s="5">
        <v>410.4670000000001</v>
      </c>
      <c r="I183" s="5">
        <v>2656.7659999999992</v>
      </c>
      <c r="J183" s="5">
        <v>1746.7779999999996</v>
      </c>
      <c r="K183" s="5">
        <v>3630.48</v>
      </c>
      <c r="L183" s="5">
        <v>1182.847</v>
      </c>
      <c r="M183" s="5">
        <v>454.53399999999999</v>
      </c>
      <c r="N183" s="5">
        <v>1182.6500000000005</v>
      </c>
      <c r="O183" s="5">
        <v>1642.9079999999994</v>
      </c>
      <c r="P183" s="5">
        <v>1128.7460000000003</v>
      </c>
      <c r="Q183" s="5">
        <v>2351.3340000000003</v>
      </c>
    </row>
    <row r="184" spans="1:17">
      <c r="A184" s="7"/>
      <c r="B184" s="7"/>
      <c r="C184" s="1" t="s">
        <v>52</v>
      </c>
      <c r="D184" s="12"/>
      <c r="E184" s="12"/>
      <c r="F184" s="13">
        <v>31.04</v>
      </c>
      <c r="G184" s="14">
        <v>31.04</v>
      </c>
      <c r="H184" s="14">
        <v>31.04</v>
      </c>
      <c r="I184" s="14">
        <v>31.04</v>
      </c>
      <c r="J184" s="14">
        <v>31.04</v>
      </c>
      <c r="K184" s="14">
        <v>31.04</v>
      </c>
      <c r="L184" s="14">
        <v>31</v>
      </c>
      <c r="M184" s="14">
        <v>31</v>
      </c>
      <c r="N184" s="14">
        <v>31</v>
      </c>
      <c r="O184" s="14">
        <v>29</v>
      </c>
      <c r="P184" s="14">
        <v>29</v>
      </c>
      <c r="Q184" s="14">
        <v>29</v>
      </c>
    </row>
    <row r="185" spans="1:17">
      <c r="A185" s="7"/>
      <c r="B185" s="7"/>
      <c r="C185" s="1" t="s">
        <v>53</v>
      </c>
      <c r="D185" s="1" t="s">
        <v>173</v>
      </c>
      <c r="E185" s="1" t="s">
        <v>15</v>
      </c>
      <c r="F185" s="4">
        <v>1614.1170000000002</v>
      </c>
      <c r="G185" s="5">
        <v>1373.914</v>
      </c>
      <c r="H185" s="5">
        <v>657.35299999999995</v>
      </c>
      <c r="I185" s="5">
        <v>6695.8070000000007</v>
      </c>
      <c r="J185" s="5">
        <v>5411.7260000000006</v>
      </c>
      <c r="K185" s="5">
        <v>1507.3360000000005</v>
      </c>
      <c r="L185" s="5">
        <v>3296.0039999999999</v>
      </c>
      <c r="M185" s="5">
        <v>6023.8710000000001</v>
      </c>
      <c r="N185" s="5">
        <v>3111.8040000000005</v>
      </c>
      <c r="O185" s="5">
        <v>2838.4479999999999</v>
      </c>
      <c r="P185" s="5">
        <v>777.19699999999989</v>
      </c>
      <c r="Q185" s="5">
        <v>2818.7720000000008</v>
      </c>
    </row>
    <row r="186" spans="1:17">
      <c r="A186" s="7"/>
      <c r="B186" s="7"/>
      <c r="C186" s="7"/>
      <c r="D186" s="7"/>
      <c r="E186" s="8" t="s">
        <v>16</v>
      </c>
      <c r="F186" s="9">
        <v>29.1</v>
      </c>
      <c r="G186" s="10">
        <v>29.1</v>
      </c>
      <c r="H186" s="10">
        <v>29.1</v>
      </c>
      <c r="I186" s="10">
        <v>29.1</v>
      </c>
      <c r="J186" s="10">
        <v>29.1</v>
      </c>
      <c r="K186" s="10">
        <v>29.1</v>
      </c>
      <c r="L186" s="10">
        <v>29.03</v>
      </c>
      <c r="M186" s="10">
        <v>29.03</v>
      </c>
      <c r="N186" s="10">
        <v>29.03</v>
      </c>
      <c r="O186" s="10">
        <v>27</v>
      </c>
      <c r="P186" s="10">
        <v>27</v>
      </c>
      <c r="Q186" s="10">
        <v>27</v>
      </c>
    </row>
    <row r="187" spans="1:17">
      <c r="A187" s="7"/>
      <c r="B187" s="7"/>
      <c r="C187" s="1" t="s">
        <v>55</v>
      </c>
      <c r="D187" s="12"/>
      <c r="E187" s="12"/>
      <c r="F187" s="4">
        <v>1614.1170000000002</v>
      </c>
      <c r="G187" s="5">
        <v>1373.914</v>
      </c>
      <c r="H187" s="5">
        <v>657.35299999999995</v>
      </c>
      <c r="I187" s="5">
        <v>6695.8070000000007</v>
      </c>
      <c r="J187" s="5">
        <v>5411.7260000000006</v>
      </c>
      <c r="K187" s="5">
        <v>1507.3360000000005</v>
      </c>
      <c r="L187" s="5">
        <v>3296.0039999999999</v>
      </c>
      <c r="M187" s="5">
        <v>6023.8710000000001</v>
      </c>
      <c r="N187" s="5">
        <v>3111.8040000000005</v>
      </c>
      <c r="O187" s="5">
        <v>2838.4479999999999</v>
      </c>
      <c r="P187" s="5">
        <v>777.19699999999989</v>
      </c>
      <c r="Q187" s="5">
        <v>2818.7720000000008</v>
      </c>
    </row>
    <row r="188" spans="1:17">
      <c r="A188" s="7"/>
      <c r="B188" s="7"/>
      <c r="C188" s="1" t="s">
        <v>56</v>
      </c>
      <c r="D188" s="12"/>
      <c r="E188" s="12"/>
      <c r="F188" s="13">
        <v>29.1</v>
      </c>
      <c r="G188" s="14">
        <v>29.1</v>
      </c>
      <c r="H188" s="14">
        <v>29.1</v>
      </c>
      <c r="I188" s="14">
        <v>29.1</v>
      </c>
      <c r="J188" s="14">
        <v>29.1</v>
      </c>
      <c r="K188" s="14">
        <v>29.1</v>
      </c>
      <c r="L188" s="14">
        <v>29.03</v>
      </c>
      <c r="M188" s="14">
        <v>29.03</v>
      </c>
      <c r="N188" s="14">
        <v>29.03</v>
      </c>
      <c r="O188" s="14">
        <v>27</v>
      </c>
      <c r="P188" s="14">
        <v>27</v>
      </c>
      <c r="Q188" s="14">
        <v>27</v>
      </c>
    </row>
    <row r="189" spans="1:17">
      <c r="A189" s="7"/>
      <c r="B189" s="7"/>
      <c r="C189" s="1" t="s">
        <v>57</v>
      </c>
      <c r="D189" s="1" t="s">
        <v>174</v>
      </c>
      <c r="E189" s="1" t="s">
        <v>15</v>
      </c>
      <c r="F189" s="4">
        <v>33.243999999999993</v>
      </c>
      <c r="G189" s="5">
        <v>54.162000000000006</v>
      </c>
      <c r="H189" s="5">
        <v>226.98399999999998</v>
      </c>
      <c r="I189" s="5">
        <v>424.47500000000002</v>
      </c>
      <c r="J189" s="5">
        <v>1010.2999999999998</v>
      </c>
      <c r="K189" s="5">
        <v>78.552999999999983</v>
      </c>
      <c r="L189" s="5">
        <v>278.65700000000004</v>
      </c>
      <c r="M189" s="5">
        <v>147.08199999999999</v>
      </c>
      <c r="N189" s="5">
        <v>86.65</v>
      </c>
      <c r="O189" s="5">
        <v>55.968999999999994</v>
      </c>
      <c r="P189" s="5">
        <v>26.346999999999998</v>
      </c>
      <c r="Q189" s="5">
        <v>381.505</v>
      </c>
    </row>
    <row r="190" spans="1:17">
      <c r="A190" s="7"/>
      <c r="B190" s="7"/>
      <c r="C190" s="7"/>
      <c r="D190" s="7"/>
      <c r="E190" s="8" t="s">
        <v>16</v>
      </c>
      <c r="F190" s="9">
        <v>31.04</v>
      </c>
      <c r="G190" s="10">
        <v>31.04</v>
      </c>
      <c r="H190" s="10">
        <v>31.04</v>
      </c>
      <c r="I190" s="10">
        <v>31.04</v>
      </c>
      <c r="J190" s="10">
        <v>31.04</v>
      </c>
      <c r="K190" s="10">
        <v>31.04</v>
      </c>
      <c r="L190" s="10">
        <v>31</v>
      </c>
      <c r="M190" s="10">
        <v>31</v>
      </c>
      <c r="N190" s="10">
        <v>31</v>
      </c>
      <c r="O190" s="10">
        <v>29</v>
      </c>
      <c r="P190" s="10">
        <v>29</v>
      </c>
      <c r="Q190" s="10">
        <v>29</v>
      </c>
    </row>
    <row r="191" spans="1:17">
      <c r="A191" s="7"/>
      <c r="B191" s="7"/>
      <c r="C191" s="1" t="s">
        <v>59</v>
      </c>
      <c r="D191" s="12"/>
      <c r="E191" s="12"/>
      <c r="F191" s="4">
        <v>33.243999999999993</v>
      </c>
      <c r="G191" s="5">
        <v>54.162000000000006</v>
      </c>
      <c r="H191" s="5">
        <v>226.98399999999998</v>
      </c>
      <c r="I191" s="5">
        <v>424.47500000000002</v>
      </c>
      <c r="J191" s="5">
        <v>1010.2999999999998</v>
      </c>
      <c r="K191" s="5">
        <v>78.552999999999983</v>
      </c>
      <c r="L191" s="5">
        <v>278.65700000000004</v>
      </c>
      <c r="M191" s="5">
        <v>147.08199999999999</v>
      </c>
      <c r="N191" s="5">
        <v>86.65</v>
      </c>
      <c r="O191" s="5">
        <v>55.968999999999994</v>
      </c>
      <c r="P191" s="5">
        <v>26.346999999999998</v>
      </c>
      <c r="Q191" s="5">
        <v>381.505</v>
      </c>
    </row>
    <row r="192" spans="1:17">
      <c r="A192" s="7"/>
      <c r="B192" s="7"/>
      <c r="C192" s="1" t="s">
        <v>60</v>
      </c>
      <c r="D192" s="12"/>
      <c r="E192" s="12"/>
      <c r="F192" s="13">
        <v>31.04</v>
      </c>
      <c r="G192" s="14">
        <v>31.04</v>
      </c>
      <c r="H192" s="14">
        <v>31.04</v>
      </c>
      <c r="I192" s="14">
        <v>31.04</v>
      </c>
      <c r="J192" s="14">
        <v>31.04</v>
      </c>
      <c r="K192" s="14">
        <v>31.04</v>
      </c>
      <c r="L192" s="14">
        <v>31</v>
      </c>
      <c r="M192" s="14">
        <v>31</v>
      </c>
      <c r="N192" s="14">
        <v>31</v>
      </c>
      <c r="O192" s="14">
        <v>29</v>
      </c>
      <c r="P192" s="14">
        <v>29</v>
      </c>
      <c r="Q192" s="14">
        <v>29</v>
      </c>
    </row>
    <row r="193" spans="1:17">
      <c r="A193" s="7"/>
      <c r="B193" s="1" t="s">
        <v>216</v>
      </c>
      <c r="C193" s="12"/>
      <c r="D193" s="12"/>
      <c r="E193" s="12"/>
      <c r="F193" s="4">
        <v>2232.4430000000007</v>
      </c>
      <c r="G193" s="5">
        <v>1908.9670000000001</v>
      </c>
      <c r="H193" s="5">
        <v>1294.8040000000001</v>
      </c>
      <c r="I193" s="5">
        <v>9777.0480000000007</v>
      </c>
      <c r="J193" s="5">
        <v>8168.8040000000001</v>
      </c>
      <c r="K193" s="5">
        <v>5216.3690000000006</v>
      </c>
      <c r="L193" s="5">
        <v>4757.5079999999998</v>
      </c>
      <c r="M193" s="5">
        <v>6625.4870000000001</v>
      </c>
      <c r="N193" s="5">
        <v>4381.1040000000012</v>
      </c>
      <c r="O193" s="5">
        <v>4537.3249999999998</v>
      </c>
      <c r="P193" s="5">
        <v>1932.2900000000002</v>
      </c>
      <c r="Q193" s="5">
        <v>5551.6110000000017</v>
      </c>
    </row>
    <row r="194" spans="1:17">
      <c r="A194" s="7"/>
      <c r="B194" s="1" t="s">
        <v>217</v>
      </c>
      <c r="C194" s="12"/>
      <c r="D194" s="12"/>
      <c r="E194" s="12"/>
      <c r="F194" s="13">
        <v>29.64</v>
      </c>
      <c r="G194" s="14">
        <v>29.64</v>
      </c>
      <c r="H194" s="14">
        <v>30.06</v>
      </c>
      <c r="I194" s="14">
        <v>29.71</v>
      </c>
      <c r="J194" s="14">
        <v>29.75</v>
      </c>
      <c r="K194" s="14">
        <v>30.48</v>
      </c>
      <c r="L194" s="14">
        <v>29.64</v>
      </c>
      <c r="M194" s="14">
        <v>29.21</v>
      </c>
      <c r="N194" s="14">
        <v>29.6</v>
      </c>
      <c r="O194" s="14">
        <v>27.75</v>
      </c>
      <c r="P194" s="14">
        <v>28.2</v>
      </c>
      <c r="Q194" s="14">
        <v>27.98</v>
      </c>
    </row>
    <row r="195" spans="1:17">
      <c r="A195" s="7"/>
      <c r="B195" s="1" t="s">
        <v>171</v>
      </c>
      <c r="C195" s="1" t="s">
        <v>49</v>
      </c>
      <c r="D195" s="1" t="s">
        <v>172</v>
      </c>
      <c r="E195" s="1" t="s">
        <v>15</v>
      </c>
      <c r="F195" s="4">
        <v>482.21199999999999</v>
      </c>
      <c r="G195" s="5">
        <v>1233.6760000000002</v>
      </c>
      <c r="H195" s="5">
        <v>1703.942</v>
      </c>
      <c r="I195" s="5">
        <v>3465.3150000000005</v>
      </c>
      <c r="J195" s="5">
        <v>1306.6980000000001</v>
      </c>
      <c r="K195" s="5">
        <v>683.3180000000001</v>
      </c>
      <c r="L195" s="5">
        <v>1533.7809999999999</v>
      </c>
      <c r="M195" s="5">
        <v>1767.8170000000007</v>
      </c>
      <c r="N195" s="5">
        <v>1369.6569999999999</v>
      </c>
      <c r="O195" s="5">
        <v>1378.6550000000002</v>
      </c>
      <c r="P195" s="5">
        <v>685.96399999999994</v>
      </c>
      <c r="Q195" s="5">
        <v>403.649</v>
      </c>
    </row>
    <row r="196" spans="1:17">
      <c r="A196" s="7"/>
      <c r="B196" s="7"/>
      <c r="C196" s="7"/>
      <c r="D196" s="7"/>
      <c r="E196" s="8" t="s">
        <v>16</v>
      </c>
      <c r="F196" s="9">
        <v>31</v>
      </c>
      <c r="G196" s="10">
        <v>31</v>
      </c>
      <c r="H196" s="10">
        <v>31</v>
      </c>
      <c r="I196" s="10">
        <v>31</v>
      </c>
      <c r="J196" s="10">
        <v>31</v>
      </c>
      <c r="K196" s="10">
        <v>31</v>
      </c>
      <c r="L196" s="10">
        <v>30</v>
      </c>
      <c r="M196" s="10">
        <v>30</v>
      </c>
      <c r="N196" s="10">
        <v>30</v>
      </c>
      <c r="O196" s="10">
        <v>28.28</v>
      </c>
      <c r="P196" s="10">
        <v>28.28</v>
      </c>
      <c r="Q196" s="10">
        <v>28.28</v>
      </c>
    </row>
    <row r="197" spans="1:17">
      <c r="A197" s="7"/>
      <c r="B197" s="7"/>
      <c r="C197" s="1" t="s">
        <v>51</v>
      </c>
      <c r="D197" s="12"/>
      <c r="E197" s="12"/>
      <c r="F197" s="4">
        <v>482.21199999999999</v>
      </c>
      <c r="G197" s="5">
        <v>1233.6760000000002</v>
      </c>
      <c r="H197" s="5">
        <v>1703.942</v>
      </c>
      <c r="I197" s="5">
        <v>3465.3150000000005</v>
      </c>
      <c r="J197" s="5">
        <v>1306.6980000000001</v>
      </c>
      <c r="K197" s="5">
        <v>683.3180000000001</v>
      </c>
      <c r="L197" s="5">
        <v>1533.7809999999999</v>
      </c>
      <c r="M197" s="5">
        <v>1767.8170000000007</v>
      </c>
      <c r="N197" s="5">
        <v>1369.6569999999999</v>
      </c>
      <c r="O197" s="5">
        <v>1378.6550000000002</v>
      </c>
      <c r="P197" s="5">
        <v>685.96399999999994</v>
      </c>
      <c r="Q197" s="5">
        <v>403.649</v>
      </c>
    </row>
    <row r="198" spans="1:17">
      <c r="A198" s="7"/>
      <c r="B198" s="7"/>
      <c r="C198" s="1" t="s">
        <v>52</v>
      </c>
      <c r="D198" s="12"/>
      <c r="E198" s="12"/>
      <c r="F198" s="13">
        <v>31</v>
      </c>
      <c r="G198" s="14">
        <v>31</v>
      </c>
      <c r="H198" s="14">
        <v>31</v>
      </c>
      <c r="I198" s="14">
        <v>31</v>
      </c>
      <c r="J198" s="14">
        <v>31</v>
      </c>
      <c r="K198" s="14">
        <v>31</v>
      </c>
      <c r="L198" s="14">
        <v>30</v>
      </c>
      <c r="M198" s="14">
        <v>30</v>
      </c>
      <c r="N198" s="14">
        <v>30</v>
      </c>
      <c r="O198" s="14">
        <v>28.28</v>
      </c>
      <c r="P198" s="14">
        <v>28.28</v>
      </c>
      <c r="Q198" s="14">
        <v>28.28</v>
      </c>
    </row>
    <row r="199" spans="1:17">
      <c r="A199" s="7"/>
      <c r="B199" s="7"/>
      <c r="C199" s="1" t="s">
        <v>53</v>
      </c>
      <c r="D199" s="1" t="s">
        <v>173</v>
      </c>
      <c r="E199" s="1" t="s">
        <v>15</v>
      </c>
      <c r="F199" s="4">
        <v>713.09100000000001</v>
      </c>
      <c r="G199" s="5">
        <v>1751.4480000000001</v>
      </c>
      <c r="H199" s="5">
        <v>1218.6510000000001</v>
      </c>
      <c r="I199" s="5">
        <v>1915.9939999999999</v>
      </c>
      <c r="J199" s="5">
        <v>2830.2400000000002</v>
      </c>
      <c r="K199" s="5">
        <v>1289.623</v>
      </c>
      <c r="L199" s="5">
        <v>1405.502</v>
      </c>
      <c r="M199" s="5">
        <v>2501.3059999999996</v>
      </c>
      <c r="N199" s="5">
        <v>1164.0709999999999</v>
      </c>
      <c r="O199" s="5">
        <v>531.57299999999998</v>
      </c>
      <c r="P199" s="5">
        <v>1782.5919999999999</v>
      </c>
      <c r="Q199" s="5">
        <v>2750.9139999999998</v>
      </c>
    </row>
    <row r="200" spans="1:17">
      <c r="A200" s="7"/>
      <c r="B200" s="7"/>
      <c r="C200" s="7"/>
      <c r="D200" s="7"/>
      <c r="E200" s="8" t="s">
        <v>16</v>
      </c>
      <c r="F200" s="9">
        <v>29.44</v>
      </c>
      <c r="G200" s="10">
        <v>29.44</v>
      </c>
      <c r="H200" s="10">
        <v>29.44</v>
      </c>
      <c r="I200" s="10">
        <v>29.44</v>
      </c>
      <c r="J200" s="10">
        <v>29.44</v>
      </c>
      <c r="K200" s="10">
        <v>29.44</v>
      </c>
      <c r="L200" s="10">
        <v>28.08</v>
      </c>
      <c r="M200" s="10">
        <v>28.08</v>
      </c>
      <c r="N200" s="10">
        <v>28.08</v>
      </c>
      <c r="O200" s="10">
        <v>26.32</v>
      </c>
      <c r="P200" s="10">
        <v>26.32</v>
      </c>
      <c r="Q200" s="10">
        <v>26.32</v>
      </c>
    </row>
    <row r="201" spans="1:17">
      <c r="A201" s="7"/>
      <c r="B201" s="7"/>
      <c r="C201" s="1" t="s">
        <v>55</v>
      </c>
      <c r="D201" s="12"/>
      <c r="E201" s="12"/>
      <c r="F201" s="4">
        <v>713.09100000000001</v>
      </c>
      <c r="G201" s="5">
        <v>1751.4480000000001</v>
      </c>
      <c r="H201" s="5">
        <v>1218.6510000000001</v>
      </c>
      <c r="I201" s="5">
        <v>1915.9939999999999</v>
      </c>
      <c r="J201" s="5">
        <v>2830.2400000000002</v>
      </c>
      <c r="K201" s="5">
        <v>1289.623</v>
      </c>
      <c r="L201" s="5">
        <v>1405.502</v>
      </c>
      <c r="M201" s="5">
        <v>2501.3059999999996</v>
      </c>
      <c r="N201" s="5">
        <v>1164.0709999999999</v>
      </c>
      <c r="O201" s="5">
        <v>531.57299999999998</v>
      </c>
      <c r="P201" s="5">
        <v>1782.5919999999999</v>
      </c>
      <c r="Q201" s="5">
        <v>2750.9139999999998</v>
      </c>
    </row>
    <row r="202" spans="1:17">
      <c r="A202" s="7"/>
      <c r="B202" s="7"/>
      <c r="C202" s="1" t="s">
        <v>56</v>
      </c>
      <c r="D202" s="12"/>
      <c r="E202" s="12"/>
      <c r="F202" s="13">
        <v>29.44</v>
      </c>
      <c r="G202" s="14">
        <v>29.44</v>
      </c>
      <c r="H202" s="14">
        <v>29.44</v>
      </c>
      <c r="I202" s="14">
        <v>29.44</v>
      </c>
      <c r="J202" s="14">
        <v>29.44</v>
      </c>
      <c r="K202" s="14">
        <v>29.44</v>
      </c>
      <c r="L202" s="14">
        <v>28.08</v>
      </c>
      <c r="M202" s="14">
        <v>28.08</v>
      </c>
      <c r="N202" s="14">
        <v>28.08</v>
      </c>
      <c r="O202" s="14">
        <v>26.32</v>
      </c>
      <c r="P202" s="14">
        <v>26.32</v>
      </c>
      <c r="Q202" s="14">
        <v>26.32</v>
      </c>
    </row>
    <row r="203" spans="1:17">
      <c r="A203" s="7"/>
      <c r="B203" s="7"/>
      <c r="C203" s="1" t="s">
        <v>57</v>
      </c>
      <c r="D203" s="1" t="s">
        <v>174</v>
      </c>
      <c r="E203" s="1" t="s">
        <v>15</v>
      </c>
      <c r="F203" s="4">
        <v>45.040999999999997</v>
      </c>
      <c r="G203" s="5">
        <v>56.663999999999994</v>
      </c>
      <c r="H203" s="5">
        <v>78.967999999999989</v>
      </c>
      <c r="I203" s="5">
        <v>70.884999999999991</v>
      </c>
      <c r="J203" s="5">
        <v>73.547999999999988</v>
      </c>
      <c r="K203" s="5">
        <v>214.24199999999999</v>
      </c>
      <c r="L203" s="5">
        <v>37.171999999999997</v>
      </c>
      <c r="M203" s="5">
        <v>90.003</v>
      </c>
      <c r="N203" s="5">
        <v>42.617000000000004</v>
      </c>
      <c r="O203" s="5">
        <v>4.8499999999999996</v>
      </c>
      <c r="P203" s="5"/>
      <c r="Q203" s="5"/>
    </row>
    <row r="204" spans="1:17">
      <c r="A204" s="7"/>
      <c r="B204" s="7"/>
      <c r="C204" s="7"/>
      <c r="D204" s="7"/>
      <c r="E204" s="8" t="s">
        <v>16</v>
      </c>
      <c r="F204" s="9">
        <v>31</v>
      </c>
      <c r="G204" s="10">
        <v>31</v>
      </c>
      <c r="H204" s="10">
        <v>31</v>
      </c>
      <c r="I204" s="10">
        <v>31</v>
      </c>
      <c r="J204" s="10">
        <v>31</v>
      </c>
      <c r="K204" s="10">
        <v>31</v>
      </c>
      <c r="L204" s="10">
        <v>30</v>
      </c>
      <c r="M204" s="10">
        <v>30</v>
      </c>
      <c r="N204" s="10">
        <v>30</v>
      </c>
      <c r="O204" s="10">
        <v>28.28</v>
      </c>
      <c r="P204" s="10"/>
      <c r="Q204" s="10"/>
    </row>
    <row r="205" spans="1:17">
      <c r="A205" s="7"/>
      <c r="B205" s="7"/>
      <c r="C205" s="1" t="s">
        <v>59</v>
      </c>
      <c r="D205" s="12"/>
      <c r="E205" s="12"/>
      <c r="F205" s="4">
        <v>45.040999999999997</v>
      </c>
      <c r="G205" s="5">
        <v>56.663999999999994</v>
      </c>
      <c r="H205" s="5">
        <v>78.967999999999989</v>
      </c>
      <c r="I205" s="5">
        <v>70.884999999999991</v>
      </c>
      <c r="J205" s="5">
        <v>73.547999999999988</v>
      </c>
      <c r="K205" s="5">
        <v>214.24199999999999</v>
      </c>
      <c r="L205" s="5">
        <v>37.171999999999997</v>
      </c>
      <c r="M205" s="5">
        <v>90.003</v>
      </c>
      <c r="N205" s="5">
        <v>42.617000000000004</v>
      </c>
      <c r="O205" s="5">
        <v>4.8499999999999996</v>
      </c>
      <c r="P205" s="5"/>
      <c r="Q205" s="5"/>
    </row>
    <row r="206" spans="1:17">
      <c r="A206" s="7"/>
      <c r="B206" s="7"/>
      <c r="C206" s="1" t="s">
        <v>60</v>
      </c>
      <c r="D206" s="12"/>
      <c r="E206" s="12"/>
      <c r="F206" s="13">
        <v>31</v>
      </c>
      <c r="G206" s="14">
        <v>31</v>
      </c>
      <c r="H206" s="14">
        <v>31</v>
      </c>
      <c r="I206" s="14">
        <v>31</v>
      </c>
      <c r="J206" s="14">
        <v>31</v>
      </c>
      <c r="K206" s="14">
        <v>31</v>
      </c>
      <c r="L206" s="14">
        <v>30</v>
      </c>
      <c r="M206" s="14">
        <v>30</v>
      </c>
      <c r="N206" s="14">
        <v>30</v>
      </c>
      <c r="O206" s="14">
        <v>28.28</v>
      </c>
      <c r="P206" s="14"/>
      <c r="Q206" s="14"/>
    </row>
    <row r="207" spans="1:17">
      <c r="A207" s="7"/>
      <c r="B207" s="1" t="s">
        <v>175</v>
      </c>
      <c r="C207" s="12"/>
      <c r="D207" s="12"/>
      <c r="E207" s="12"/>
      <c r="F207" s="4">
        <v>1240.3439999999998</v>
      </c>
      <c r="G207" s="5">
        <v>3041.7880000000005</v>
      </c>
      <c r="H207" s="5">
        <v>3001.5609999999997</v>
      </c>
      <c r="I207" s="5">
        <v>5452.1940000000004</v>
      </c>
      <c r="J207" s="5">
        <v>4210.4859999999999</v>
      </c>
      <c r="K207" s="5">
        <v>2187.1830000000004</v>
      </c>
      <c r="L207" s="5">
        <v>2976.4549999999999</v>
      </c>
      <c r="M207" s="5">
        <v>4359.1260000000002</v>
      </c>
      <c r="N207" s="5">
        <v>2576.3450000000003</v>
      </c>
      <c r="O207" s="5">
        <v>1915.078</v>
      </c>
      <c r="P207" s="5">
        <v>2468.5559999999996</v>
      </c>
      <c r="Q207" s="5">
        <v>3154.5629999999996</v>
      </c>
    </row>
    <row r="208" spans="1:17">
      <c r="A208" s="7"/>
      <c r="B208" s="1" t="s">
        <v>176</v>
      </c>
      <c r="C208" s="12"/>
      <c r="D208" s="12"/>
      <c r="E208" s="12"/>
      <c r="F208" s="13">
        <v>30.1</v>
      </c>
      <c r="G208" s="14">
        <v>30.1</v>
      </c>
      <c r="H208" s="14">
        <v>30.37</v>
      </c>
      <c r="I208" s="14">
        <v>30.45</v>
      </c>
      <c r="J208" s="14">
        <v>29.95</v>
      </c>
      <c r="K208" s="14">
        <v>30.08</v>
      </c>
      <c r="L208" s="14">
        <v>29.09</v>
      </c>
      <c r="M208" s="14">
        <v>28.9</v>
      </c>
      <c r="N208" s="14">
        <v>29.13</v>
      </c>
      <c r="O208" s="14">
        <v>27.74</v>
      </c>
      <c r="P208" s="14">
        <v>26.86</v>
      </c>
      <c r="Q208" s="14">
        <v>26.57</v>
      </c>
    </row>
    <row r="209" spans="1:17">
      <c r="A209" s="7"/>
      <c r="B209" s="1" t="s">
        <v>177</v>
      </c>
      <c r="C209" s="1" t="s">
        <v>49</v>
      </c>
      <c r="D209" s="1" t="s">
        <v>172</v>
      </c>
      <c r="E209" s="1" t="s">
        <v>15</v>
      </c>
      <c r="F209" s="4">
        <v>1171.5889999999999</v>
      </c>
      <c r="G209" s="5">
        <v>1066.788</v>
      </c>
      <c r="H209" s="5">
        <v>1666.1460000000002</v>
      </c>
      <c r="I209" s="5">
        <v>2533.1599999999994</v>
      </c>
      <c r="J209" s="5">
        <v>542.48000000000013</v>
      </c>
      <c r="K209" s="5">
        <v>1239.3899999999999</v>
      </c>
      <c r="L209" s="5">
        <v>488.09999999999997</v>
      </c>
      <c r="M209" s="5">
        <v>1862</v>
      </c>
      <c r="N209" s="5">
        <v>2435.2800000000007</v>
      </c>
      <c r="O209" s="5">
        <v>1262.5600000000002</v>
      </c>
      <c r="P209" s="5">
        <v>1098.32</v>
      </c>
      <c r="Q209" s="5">
        <v>710.79</v>
      </c>
    </row>
    <row r="210" spans="1:17">
      <c r="A210" s="7"/>
      <c r="B210" s="7"/>
      <c r="C210" s="7"/>
      <c r="D210" s="7"/>
      <c r="E210" s="8" t="s">
        <v>16</v>
      </c>
      <c r="F210" s="9">
        <v>30</v>
      </c>
      <c r="G210" s="10">
        <v>30</v>
      </c>
      <c r="H210" s="10">
        <v>30</v>
      </c>
      <c r="I210" s="10">
        <v>30</v>
      </c>
      <c r="J210" s="10">
        <v>30</v>
      </c>
      <c r="K210" s="10">
        <v>30</v>
      </c>
      <c r="L210" s="10">
        <v>29</v>
      </c>
      <c r="M210" s="10">
        <v>29</v>
      </c>
      <c r="N210" s="10">
        <v>29</v>
      </c>
      <c r="O210" s="10">
        <v>27</v>
      </c>
      <c r="P210" s="10">
        <v>27</v>
      </c>
      <c r="Q210" s="10">
        <v>27</v>
      </c>
    </row>
    <row r="211" spans="1:17">
      <c r="A211" s="7"/>
      <c r="B211" s="7"/>
      <c r="C211" s="1" t="s">
        <v>51</v>
      </c>
      <c r="D211" s="12"/>
      <c r="E211" s="12"/>
      <c r="F211" s="4">
        <v>1171.5889999999999</v>
      </c>
      <c r="G211" s="5">
        <v>1066.788</v>
      </c>
      <c r="H211" s="5">
        <v>1666.1460000000002</v>
      </c>
      <c r="I211" s="5">
        <v>2533.1599999999994</v>
      </c>
      <c r="J211" s="5">
        <v>542.48000000000013</v>
      </c>
      <c r="K211" s="5">
        <v>1239.3899999999999</v>
      </c>
      <c r="L211" s="5">
        <v>488.09999999999997</v>
      </c>
      <c r="M211" s="5">
        <v>1862</v>
      </c>
      <c r="N211" s="5">
        <v>2435.2800000000007</v>
      </c>
      <c r="O211" s="5">
        <v>1262.5600000000002</v>
      </c>
      <c r="P211" s="5">
        <v>1098.32</v>
      </c>
      <c r="Q211" s="5">
        <v>710.79</v>
      </c>
    </row>
    <row r="212" spans="1:17">
      <c r="A212" s="7"/>
      <c r="B212" s="7"/>
      <c r="C212" s="1" t="s">
        <v>52</v>
      </c>
      <c r="D212" s="12"/>
      <c r="E212" s="12"/>
      <c r="F212" s="13">
        <v>30</v>
      </c>
      <c r="G212" s="14">
        <v>30</v>
      </c>
      <c r="H212" s="14">
        <v>30</v>
      </c>
      <c r="I212" s="14">
        <v>30</v>
      </c>
      <c r="J212" s="14">
        <v>30</v>
      </c>
      <c r="K212" s="14">
        <v>30</v>
      </c>
      <c r="L212" s="14">
        <v>29</v>
      </c>
      <c r="M212" s="14">
        <v>29</v>
      </c>
      <c r="N212" s="14">
        <v>29</v>
      </c>
      <c r="O212" s="14">
        <v>27</v>
      </c>
      <c r="P212" s="14">
        <v>27</v>
      </c>
      <c r="Q212" s="14">
        <v>27</v>
      </c>
    </row>
    <row r="213" spans="1:17">
      <c r="A213" s="7"/>
      <c r="B213" s="7"/>
      <c r="C213" s="1" t="s">
        <v>53</v>
      </c>
      <c r="D213" s="1" t="s">
        <v>173</v>
      </c>
      <c r="E213" s="1" t="s">
        <v>15</v>
      </c>
      <c r="F213" s="4">
        <v>258.08200000000005</v>
      </c>
      <c r="G213" s="5">
        <v>160.43600000000001</v>
      </c>
      <c r="H213" s="5">
        <v>617.26400000000001</v>
      </c>
      <c r="I213" s="5">
        <v>349.733</v>
      </c>
      <c r="J213" s="5">
        <v>10.120000000000001</v>
      </c>
      <c r="K213" s="5">
        <v>856.36</v>
      </c>
      <c r="L213" s="5">
        <v>1973.4600000000003</v>
      </c>
      <c r="M213" s="5">
        <v>1133.1500000000001</v>
      </c>
      <c r="N213" s="5">
        <v>826.17999999999972</v>
      </c>
      <c r="O213" s="5">
        <v>1.84</v>
      </c>
      <c r="P213" s="5"/>
      <c r="Q213" s="5"/>
    </row>
    <row r="214" spans="1:17">
      <c r="A214" s="7"/>
      <c r="B214" s="7"/>
      <c r="C214" s="7"/>
      <c r="D214" s="7"/>
      <c r="E214" s="8" t="s">
        <v>16</v>
      </c>
      <c r="F214" s="9">
        <v>28</v>
      </c>
      <c r="G214" s="10">
        <v>28</v>
      </c>
      <c r="H214" s="10">
        <v>28</v>
      </c>
      <c r="I214" s="10">
        <v>28</v>
      </c>
      <c r="J214" s="10">
        <v>28</v>
      </c>
      <c r="K214" s="10">
        <v>28</v>
      </c>
      <c r="L214" s="10">
        <v>28.32</v>
      </c>
      <c r="M214" s="10">
        <v>28.32</v>
      </c>
      <c r="N214" s="10">
        <v>28.32</v>
      </c>
      <c r="O214" s="10">
        <v>25</v>
      </c>
      <c r="P214" s="10"/>
      <c r="Q214" s="10"/>
    </row>
    <row r="215" spans="1:17">
      <c r="A215" s="7"/>
      <c r="B215" s="7"/>
      <c r="C215" s="1" t="s">
        <v>55</v>
      </c>
      <c r="D215" s="12"/>
      <c r="E215" s="12"/>
      <c r="F215" s="4">
        <v>258.08200000000005</v>
      </c>
      <c r="G215" s="5">
        <v>160.43600000000001</v>
      </c>
      <c r="H215" s="5">
        <v>617.26400000000001</v>
      </c>
      <c r="I215" s="5">
        <v>349.733</v>
      </c>
      <c r="J215" s="5">
        <v>10.120000000000001</v>
      </c>
      <c r="K215" s="5">
        <v>856.36</v>
      </c>
      <c r="L215" s="5">
        <v>1973.4600000000003</v>
      </c>
      <c r="M215" s="5">
        <v>1133.1500000000001</v>
      </c>
      <c r="N215" s="5">
        <v>826.17999999999972</v>
      </c>
      <c r="O215" s="5">
        <v>1.84</v>
      </c>
      <c r="P215" s="5"/>
      <c r="Q215" s="5"/>
    </row>
    <row r="216" spans="1:17">
      <c r="A216" s="7"/>
      <c r="B216" s="7"/>
      <c r="C216" s="1" t="s">
        <v>56</v>
      </c>
      <c r="D216" s="12"/>
      <c r="E216" s="12"/>
      <c r="F216" s="13">
        <v>28</v>
      </c>
      <c r="G216" s="14">
        <v>28</v>
      </c>
      <c r="H216" s="14">
        <v>28</v>
      </c>
      <c r="I216" s="14">
        <v>28</v>
      </c>
      <c r="J216" s="14">
        <v>28</v>
      </c>
      <c r="K216" s="14">
        <v>28</v>
      </c>
      <c r="L216" s="14">
        <v>28.32</v>
      </c>
      <c r="M216" s="14">
        <v>28.32</v>
      </c>
      <c r="N216" s="14">
        <v>28.32</v>
      </c>
      <c r="O216" s="14">
        <v>25</v>
      </c>
      <c r="P216" s="14"/>
      <c r="Q216" s="14"/>
    </row>
    <row r="217" spans="1:17">
      <c r="A217" s="7"/>
      <c r="B217" s="7"/>
      <c r="C217" s="1" t="s">
        <v>57</v>
      </c>
      <c r="D217" s="1" t="s">
        <v>174</v>
      </c>
      <c r="E217" s="1" t="s">
        <v>15</v>
      </c>
      <c r="F217" s="4">
        <v>290.06799999999998</v>
      </c>
      <c r="G217" s="5"/>
      <c r="H217" s="5"/>
      <c r="I217" s="5">
        <v>239</v>
      </c>
      <c r="J217" s="5">
        <v>84.68</v>
      </c>
      <c r="K217" s="5">
        <v>26.21</v>
      </c>
      <c r="L217" s="5">
        <v>31.46</v>
      </c>
      <c r="M217" s="5">
        <v>7.45</v>
      </c>
      <c r="N217" s="5">
        <v>81.580000000000013</v>
      </c>
      <c r="O217" s="5">
        <v>41.95</v>
      </c>
      <c r="P217" s="5"/>
      <c r="Q217" s="5"/>
    </row>
    <row r="218" spans="1:17">
      <c r="A218" s="7"/>
      <c r="B218" s="7"/>
      <c r="C218" s="7"/>
      <c r="D218" s="7"/>
      <c r="E218" s="8" t="s">
        <v>16</v>
      </c>
      <c r="F218" s="9">
        <v>30</v>
      </c>
      <c r="G218" s="10"/>
      <c r="H218" s="10"/>
      <c r="I218" s="10">
        <v>30</v>
      </c>
      <c r="J218" s="10">
        <v>30</v>
      </c>
      <c r="K218" s="10">
        <v>30</v>
      </c>
      <c r="L218" s="10">
        <v>29</v>
      </c>
      <c r="M218" s="10">
        <v>29</v>
      </c>
      <c r="N218" s="10">
        <v>29</v>
      </c>
      <c r="O218" s="10">
        <v>27</v>
      </c>
      <c r="P218" s="10"/>
      <c r="Q218" s="10"/>
    </row>
    <row r="219" spans="1:17">
      <c r="A219" s="7"/>
      <c r="B219" s="7"/>
      <c r="C219" s="1" t="s">
        <v>59</v>
      </c>
      <c r="D219" s="12"/>
      <c r="E219" s="12"/>
      <c r="F219" s="4">
        <v>290.06799999999998</v>
      </c>
      <c r="G219" s="5"/>
      <c r="H219" s="5"/>
      <c r="I219" s="5">
        <v>239</v>
      </c>
      <c r="J219" s="5">
        <v>84.68</v>
      </c>
      <c r="K219" s="5">
        <v>26.21</v>
      </c>
      <c r="L219" s="5">
        <v>31.46</v>
      </c>
      <c r="M219" s="5">
        <v>7.45</v>
      </c>
      <c r="N219" s="5">
        <v>81.580000000000013</v>
      </c>
      <c r="O219" s="5">
        <v>41.95</v>
      </c>
      <c r="P219" s="5"/>
      <c r="Q219" s="5"/>
    </row>
    <row r="220" spans="1:17">
      <c r="A220" s="7"/>
      <c r="B220" s="7"/>
      <c r="C220" s="1" t="s">
        <v>60</v>
      </c>
      <c r="D220" s="12"/>
      <c r="E220" s="12"/>
      <c r="F220" s="13">
        <v>30</v>
      </c>
      <c r="G220" s="14"/>
      <c r="H220" s="14"/>
      <c r="I220" s="14">
        <v>30</v>
      </c>
      <c r="J220" s="14">
        <v>30</v>
      </c>
      <c r="K220" s="14">
        <v>30</v>
      </c>
      <c r="L220" s="14">
        <v>29</v>
      </c>
      <c r="M220" s="14">
        <v>29</v>
      </c>
      <c r="N220" s="14">
        <v>29</v>
      </c>
      <c r="O220" s="14">
        <v>27</v>
      </c>
      <c r="P220" s="14"/>
      <c r="Q220" s="14"/>
    </row>
    <row r="221" spans="1:17">
      <c r="A221" s="7"/>
      <c r="B221" s="1" t="s">
        <v>178</v>
      </c>
      <c r="C221" s="12"/>
      <c r="D221" s="12"/>
      <c r="E221" s="12"/>
      <c r="F221" s="4">
        <v>1719.739</v>
      </c>
      <c r="G221" s="5">
        <v>1227.2239999999999</v>
      </c>
      <c r="H221" s="5">
        <v>2283.4100000000003</v>
      </c>
      <c r="I221" s="5">
        <v>3121.8929999999996</v>
      </c>
      <c r="J221" s="5">
        <v>637.2800000000002</v>
      </c>
      <c r="K221" s="5">
        <v>2121.96</v>
      </c>
      <c r="L221" s="5">
        <v>2493.0200000000004</v>
      </c>
      <c r="M221" s="5">
        <v>3002.6</v>
      </c>
      <c r="N221" s="5">
        <v>3343.0400000000004</v>
      </c>
      <c r="O221" s="5">
        <v>1306.3500000000001</v>
      </c>
      <c r="P221" s="5">
        <v>1098.32</v>
      </c>
      <c r="Q221" s="5">
        <v>710.79</v>
      </c>
    </row>
    <row r="222" spans="1:17">
      <c r="A222" s="7"/>
      <c r="B222" s="1" t="s">
        <v>179</v>
      </c>
      <c r="C222" s="12"/>
      <c r="D222" s="12"/>
      <c r="E222" s="12"/>
      <c r="F222" s="13">
        <v>29.7</v>
      </c>
      <c r="G222" s="14">
        <v>29.74</v>
      </c>
      <c r="H222" s="14">
        <v>29.46</v>
      </c>
      <c r="I222" s="14">
        <v>29.78</v>
      </c>
      <c r="J222" s="14">
        <v>29.97</v>
      </c>
      <c r="K222" s="14">
        <v>29.19</v>
      </c>
      <c r="L222" s="14">
        <v>28.46</v>
      </c>
      <c r="M222" s="14">
        <v>28.74</v>
      </c>
      <c r="N222" s="14">
        <v>28.83</v>
      </c>
      <c r="O222" s="14">
        <v>27</v>
      </c>
      <c r="P222" s="14">
        <v>27</v>
      </c>
      <c r="Q222" s="14">
        <v>27</v>
      </c>
    </row>
    <row r="223" spans="1:17">
      <c r="A223" s="7"/>
      <c r="B223" s="1" t="s">
        <v>218</v>
      </c>
      <c r="C223" s="1" t="s">
        <v>49</v>
      </c>
      <c r="D223" s="1" t="s">
        <v>172</v>
      </c>
      <c r="E223" s="1" t="s">
        <v>15</v>
      </c>
      <c r="F223" s="4"/>
      <c r="G223" s="5">
        <v>110.21</v>
      </c>
      <c r="H223" s="5">
        <v>61.46</v>
      </c>
      <c r="I223" s="5">
        <v>491.83</v>
      </c>
      <c r="J223" s="5"/>
      <c r="K223" s="5"/>
      <c r="L223" s="5">
        <v>368.37000000000006</v>
      </c>
      <c r="M223" s="5">
        <v>187.41000000000003</v>
      </c>
      <c r="N223" s="5"/>
      <c r="O223" s="5">
        <v>168.91</v>
      </c>
      <c r="P223" s="5">
        <v>68.22</v>
      </c>
      <c r="Q223" s="5">
        <v>94.710000000000008</v>
      </c>
    </row>
    <row r="224" spans="1:17">
      <c r="A224" s="7"/>
      <c r="B224" s="7"/>
      <c r="C224" s="7"/>
      <c r="D224" s="7"/>
      <c r="E224" s="8" t="s">
        <v>16</v>
      </c>
      <c r="F224" s="9"/>
      <c r="G224" s="10">
        <v>30</v>
      </c>
      <c r="H224" s="10">
        <v>30</v>
      </c>
      <c r="I224" s="10">
        <v>30</v>
      </c>
      <c r="J224" s="10"/>
      <c r="K224" s="10"/>
      <c r="L224" s="10">
        <v>29</v>
      </c>
      <c r="M224" s="10">
        <v>29</v>
      </c>
      <c r="N224" s="10"/>
      <c r="O224" s="10">
        <v>27</v>
      </c>
      <c r="P224" s="10">
        <v>27</v>
      </c>
      <c r="Q224" s="10">
        <v>27</v>
      </c>
    </row>
    <row r="225" spans="1:17">
      <c r="A225" s="7"/>
      <c r="B225" s="7"/>
      <c r="C225" s="1" t="s">
        <v>51</v>
      </c>
      <c r="D225" s="12"/>
      <c r="E225" s="12"/>
      <c r="F225" s="4"/>
      <c r="G225" s="5">
        <v>110.21</v>
      </c>
      <c r="H225" s="5">
        <v>61.46</v>
      </c>
      <c r="I225" s="5">
        <v>491.83</v>
      </c>
      <c r="J225" s="5"/>
      <c r="K225" s="5"/>
      <c r="L225" s="5">
        <v>368.37000000000006</v>
      </c>
      <c r="M225" s="5">
        <v>187.41000000000003</v>
      </c>
      <c r="N225" s="5"/>
      <c r="O225" s="5">
        <v>168.91</v>
      </c>
      <c r="P225" s="5">
        <v>68.22</v>
      </c>
      <c r="Q225" s="5">
        <v>94.710000000000008</v>
      </c>
    </row>
    <row r="226" spans="1:17">
      <c r="A226" s="7"/>
      <c r="B226" s="7"/>
      <c r="C226" s="1" t="s">
        <v>52</v>
      </c>
      <c r="D226" s="12"/>
      <c r="E226" s="12"/>
      <c r="F226" s="13"/>
      <c r="G226" s="14">
        <v>30</v>
      </c>
      <c r="H226" s="14">
        <v>30</v>
      </c>
      <c r="I226" s="14">
        <v>30</v>
      </c>
      <c r="J226" s="14"/>
      <c r="K226" s="14"/>
      <c r="L226" s="14">
        <v>29</v>
      </c>
      <c r="M226" s="14">
        <v>29</v>
      </c>
      <c r="N226" s="14"/>
      <c r="O226" s="14">
        <v>27</v>
      </c>
      <c r="P226" s="14">
        <v>27</v>
      </c>
      <c r="Q226" s="14">
        <v>27</v>
      </c>
    </row>
    <row r="227" spans="1:17">
      <c r="A227" s="7"/>
      <c r="B227" s="7"/>
      <c r="C227" s="1" t="s">
        <v>53</v>
      </c>
      <c r="D227" s="1" t="s">
        <v>173</v>
      </c>
      <c r="E227" s="1" t="s">
        <v>15</v>
      </c>
      <c r="F227" s="4">
        <v>196.32</v>
      </c>
      <c r="G227" s="5">
        <v>581.61</v>
      </c>
      <c r="H227" s="5">
        <v>187.37000000000003</v>
      </c>
      <c r="I227" s="5">
        <v>89.61</v>
      </c>
      <c r="J227" s="5"/>
      <c r="K227" s="5"/>
      <c r="L227" s="5">
        <v>644.49</v>
      </c>
      <c r="M227" s="5">
        <v>864.52</v>
      </c>
      <c r="N227" s="5">
        <v>232.7</v>
      </c>
      <c r="O227" s="5">
        <v>855.6400000000001</v>
      </c>
      <c r="P227" s="5">
        <v>189.70999999999998</v>
      </c>
      <c r="Q227" s="5">
        <v>34.909999999999997</v>
      </c>
    </row>
    <row r="228" spans="1:17">
      <c r="A228" s="7"/>
      <c r="B228" s="7"/>
      <c r="C228" s="7"/>
      <c r="D228" s="7"/>
      <c r="E228" s="8" t="s">
        <v>16</v>
      </c>
      <c r="F228" s="9">
        <v>28</v>
      </c>
      <c r="G228" s="10">
        <v>28</v>
      </c>
      <c r="H228" s="10">
        <v>28</v>
      </c>
      <c r="I228" s="10">
        <v>28</v>
      </c>
      <c r="J228" s="10"/>
      <c r="K228" s="10"/>
      <c r="L228" s="10">
        <v>27</v>
      </c>
      <c r="M228" s="10">
        <v>27</v>
      </c>
      <c r="N228" s="10">
        <v>27</v>
      </c>
      <c r="O228" s="10">
        <v>25</v>
      </c>
      <c r="P228" s="10">
        <v>25</v>
      </c>
      <c r="Q228" s="10">
        <v>25</v>
      </c>
    </row>
    <row r="229" spans="1:17">
      <c r="A229" s="7"/>
      <c r="B229" s="7"/>
      <c r="C229" s="1" t="s">
        <v>55</v>
      </c>
      <c r="D229" s="12"/>
      <c r="E229" s="12"/>
      <c r="F229" s="4">
        <v>196.32</v>
      </c>
      <c r="G229" s="5">
        <v>581.61</v>
      </c>
      <c r="H229" s="5">
        <v>187.37000000000003</v>
      </c>
      <c r="I229" s="5">
        <v>89.61</v>
      </c>
      <c r="J229" s="5"/>
      <c r="K229" s="5"/>
      <c r="L229" s="5">
        <v>644.49</v>
      </c>
      <c r="M229" s="5">
        <v>864.52</v>
      </c>
      <c r="N229" s="5">
        <v>232.7</v>
      </c>
      <c r="O229" s="5">
        <v>855.6400000000001</v>
      </c>
      <c r="P229" s="5">
        <v>189.70999999999998</v>
      </c>
      <c r="Q229" s="5">
        <v>34.909999999999997</v>
      </c>
    </row>
    <row r="230" spans="1:17">
      <c r="A230" s="7"/>
      <c r="B230" s="7"/>
      <c r="C230" s="1" t="s">
        <v>56</v>
      </c>
      <c r="D230" s="12"/>
      <c r="E230" s="12"/>
      <c r="F230" s="13">
        <v>28</v>
      </c>
      <c r="G230" s="14">
        <v>28</v>
      </c>
      <c r="H230" s="14">
        <v>28</v>
      </c>
      <c r="I230" s="14">
        <v>28</v>
      </c>
      <c r="J230" s="14"/>
      <c r="K230" s="14"/>
      <c r="L230" s="14">
        <v>27</v>
      </c>
      <c r="M230" s="14">
        <v>27</v>
      </c>
      <c r="N230" s="14">
        <v>27</v>
      </c>
      <c r="O230" s="14">
        <v>25</v>
      </c>
      <c r="P230" s="14">
        <v>25</v>
      </c>
      <c r="Q230" s="14">
        <v>25</v>
      </c>
    </row>
    <row r="231" spans="1:17">
      <c r="A231" s="7"/>
      <c r="B231" s="7"/>
      <c r="C231" s="1" t="s">
        <v>57</v>
      </c>
      <c r="D231" s="1" t="s">
        <v>174</v>
      </c>
      <c r="E231" s="1" t="s">
        <v>15</v>
      </c>
      <c r="F231" s="4"/>
      <c r="G231" s="5"/>
      <c r="H231" s="5">
        <v>34.49</v>
      </c>
      <c r="I231" s="5">
        <v>200.73000000000002</v>
      </c>
      <c r="J231" s="5"/>
      <c r="K231" s="5"/>
      <c r="L231" s="5"/>
      <c r="M231" s="5">
        <v>95.76</v>
      </c>
      <c r="N231" s="5"/>
      <c r="O231" s="5"/>
      <c r="P231" s="5">
        <v>21.72</v>
      </c>
      <c r="Q231" s="5">
        <v>21.71</v>
      </c>
    </row>
    <row r="232" spans="1:17">
      <c r="A232" s="7"/>
      <c r="B232" s="7"/>
      <c r="C232" s="7"/>
      <c r="D232" s="7"/>
      <c r="E232" s="8" t="s">
        <v>16</v>
      </c>
      <c r="F232" s="9"/>
      <c r="G232" s="10"/>
      <c r="H232" s="10">
        <v>30</v>
      </c>
      <c r="I232" s="10">
        <v>30</v>
      </c>
      <c r="J232" s="10"/>
      <c r="K232" s="10"/>
      <c r="L232" s="10"/>
      <c r="M232" s="10">
        <v>29</v>
      </c>
      <c r="N232" s="10"/>
      <c r="O232" s="10"/>
      <c r="P232" s="10">
        <v>27</v>
      </c>
      <c r="Q232" s="10">
        <v>27</v>
      </c>
    </row>
    <row r="233" spans="1:17">
      <c r="A233" s="7"/>
      <c r="B233" s="7"/>
      <c r="C233" s="1" t="s">
        <v>59</v>
      </c>
      <c r="D233" s="12"/>
      <c r="E233" s="12"/>
      <c r="F233" s="4"/>
      <c r="G233" s="5"/>
      <c r="H233" s="5">
        <v>34.49</v>
      </c>
      <c r="I233" s="5">
        <v>200.73000000000002</v>
      </c>
      <c r="J233" s="5"/>
      <c r="K233" s="5"/>
      <c r="L233" s="5"/>
      <c r="M233" s="5">
        <v>95.76</v>
      </c>
      <c r="N233" s="5"/>
      <c r="O233" s="5"/>
      <c r="P233" s="5">
        <v>21.72</v>
      </c>
      <c r="Q233" s="5">
        <v>21.71</v>
      </c>
    </row>
    <row r="234" spans="1:17">
      <c r="A234" s="7"/>
      <c r="B234" s="7"/>
      <c r="C234" s="1" t="s">
        <v>60</v>
      </c>
      <c r="D234" s="12"/>
      <c r="E234" s="12"/>
      <c r="F234" s="13"/>
      <c r="G234" s="14"/>
      <c r="H234" s="14">
        <v>30</v>
      </c>
      <c r="I234" s="14">
        <v>30</v>
      </c>
      <c r="J234" s="14"/>
      <c r="K234" s="14"/>
      <c r="L234" s="14"/>
      <c r="M234" s="14">
        <v>29</v>
      </c>
      <c r="N234" s="14"/>
      <c r="O234" s="14"/>
      <c r="P234" s="14">
        <v>27</v>
      </c>
      <c r="Q234" s="14">
        <v>27</v>
      </c>
    </row>
    <row r="235" spans="1:17">
      <c r="A235" s="7"/>
      <c r="B235" s="1" t="s">
        <v>219</v>
      </c>
      <c r="C235" s="12"/>
      <c r="D235" s="12"/>
      <c r="E235" s="12"/>
      <c r="F235" s="4">
        <v>196.32</v>
      </c>
      <c r="G235" s="5">
        <v>691.82</v>
      </c>
      <c r="H235" s="5">
        <v>283.32000000000005</v>
      </c>
      <c r="I235" s="5">
        <v>782.17</v>
      </c>
      <c r="J235" s="5"/>
      <c r="K235" s="5"/>
      <c r="L235" s="5">
        <v>1012.8600000000001</v>
      </c>
      <c r="M235" s="5">
        <v>1147.69</v>
      </c>
      <c r="N235" s="5">
        <v>232.7</v>
      </c>
      <c r="O235" s="5">
        <v>1024.5500000000002</v>
      </c>
      <c r="P235" s="5">
        <v>279.64999999999998</v>
      </c>
      <c r="Q235" s="5">
        <v>151.33000000000001</v>
      </c>
    </row>
    <row r="236" spans="1:17">
      <c r="A236" s="7"/>
      <c r="B236" s="1" t="s">
        <v>220</v>
      </c>
      <c r="C236" s="12"/>
      <c r="D236" s="12"/>
      <c r="E236" s="12"/>
      <c r="F236" s="13">
        <v>28</v>
      </c>
      <c r="G236" s="14">
        <v>28.32</v>
      </c>
      <c r="H236" s="14">
        <v>28.68</v>
      </c>
      <c r="I236" s="14">
        <v>29.77</v>
      </c>
      <c r="J236" s="14"/>
      <c r="K236" s="14"/>
      <c r="L236" s="14">
        <v>27.73</v>
      </c>
      <c r="M236" s="14">
        <v>27.49</v>
      </c>
      <c r="N236" s="14">
        <v>27</v>
      </c>
      <c r="O236" s="14">
        <v>25.33</v>
      </c>
      <c r="P236" s="14">
        <v>25.64</v>
      </c>
      <c r="Q236" s="14">
        <v>26.54</v>
      </c>
    </row>
    <row r="237" spans="1:17">
      <c r="A237" s="1" t="s">
        <v>25</v>
      </c>
      <c r="B237" s="12"/>
      <c r="C237" s="12"/>
      <c r="D237" s="12"/>
      <c r="E237" s="12"/>
      <c r="F237" s="4">
        <v>5388.8460000000005</v>
      </c>
      <c r="G237" s="5">
        <v>6869.7989999999991</v>
      </c>
      <c r="H237" s="5">
        <v>6863.0950000000003</v>
      </c>
      <c r="I237" s="5">
        <v>19133.305000000004</v>
      </c>
      <c r="J237" s="5">
        <v>13016.570000000002</v>
      </c>
      <c r="K237" s="5">
        <v>9525.5120000000006</v>
      </c>
      <c r="L237" s="5">
        <v>11239.842999999999</v>
      </c>
      <c r="M237" s="5">
        <v>15134.903000000002</v>
      </c>
      <c r="N237" s="5">
        <v>10533.189000000004</v>
      </c>
      <c r="O237" s="5">
        <v>8783.3029999999999</v>
      </c>
      <c r="P237" s="5">
        <v>5778.8159999999998</v>
      </c>
      <c r="Q237" s="5">
        <v>9568.2940000000017</v>
      </c>
    </row>
    <row r="238" spans="1:17">
      <c r="A238" s="1" t="s">
        <v>26</v>
      </c>
      <c r="B238" s="12"/>
      <c r="C238" s="12"/>
      <c r="D238" s="12"/>
      <c r="E238" s="12"/>
      <c r="F238" s="13">
        <v>29.7</v>
      </c>
      <c r="G238" s="14">
        <v>29.73</v>
      </c>
      <c r="H238" s="14">
        <v>29.94</v>
      </c>
      <c r="I238" s="14">
        <v>29.94</v>
      </c>
      <c r="J238" s="14">
        <v>29.83</v>
      </c>
      <c r="K238" s="14">
        <v>30.1</v>
      </c>
      <c r="L238" s="14">
        <v>29.06</v>
      </c>
      <c r="M238" s="14">
        <v>28.9</v>
      </c>
      <c r="N238" s="14">
        <v>29.18</v>
      </c>
      <c r="O238" s="14">
        <v>27.35</v>
      </c>
      <c r="P238" s="14">
        <v>27.28</v>
      </c>
      <c r="Q238" s="14">
        <v>27.42</v>
      </c>
    </row>
    <row r="239" spans="1:17">
      <c r="A239" s="1" t="s">
        <v>30</v>
      </c>
      <c r="B239" s="12"/>
      <c r="C239" s="12"/>
      <c r="D239" s="12"/>
      <c r="E239" s="12"/>
      <c r="F239" s="4">
        <v>5388.8460000000005</v>
      </c>
      <c r="G239" s="5">
        <v>6869.7989999999991</v>
      </c>
      <c r="H239" s="5">
        <v>6863.0950000000003</v>
      </c>
      <c r="I239" s="5">
        <v>19133.305000000004</v>
      </c>
      <c r="J239" s="5">
        <v>13016.570000000002</v>
      </c>
      <c r="K239" s="5">
        <v>9525.5120000000006</v>
      </c>
      <c r="L239" s="5">
        <v>11239.842999999999</v>
      </c>
      <c r="M239" s="5">
        <v>15134.903000000002</v>
      </c>
      <c r="N239" s="5">
        <v>10533.189000000004</v>
      </c>
      <c r="O239" s="5">
        <v>8783.3029999999999</v>
      </c>
      <c r="P239" s="5">
        <v>5778.8159999999998</v>
      </c>
      <c r="Q239" s="5">
        <v>9568.2940000000017</v>
      </c>
    </row>
    <row r="240" spans="1:17">
      <c r="A240" s="16" t="s">
        <v>31</v>
      </c>
      <c r="B240" s="17"/>
      <c r="C240" s="17"/>
      <c r="D240" s="17"/>
      <c r="E240" s="17"/>
      <c r="F240" s="18">
        <v>29.7</v>
      </c>
      <c r="G240" s="19">
        <v>29.73</v>
      </c>
      <c r="H240" s="19">
        <v>29.94</v>
      </c>
      <c r="I240" s="19">
        <v>29.94</v>
      </c>
      <c r="J240" s="19">
        <v>29.83</v>
      </c>
      <c r="K240" s="19">
        <v>30.1</v>
      </c>
      <c r="L240" s="19">
        <v>29.06</v>
      </c>
      <c r="M240" s="19">
        <v>28.9</v>
      </c>
      <c r="N240" s="19">
        <v>29.18</v>
      </c>
      <c r="O240" s="19">
        <v>27.35</v>
      </c>
      <c r="P240" s="19">
        <v>27.28</v>
      </c>
      <c r="Q240" s="19">
        <v>27.42</v>
      </c>
    </row>
    <row r="243" spans="1:17">
      <c r="A243" t="s">
        <v>221</v>
      </c>
    </row>
    <row r="244" spans="1:17">
      <c r="A244" t="s">
        <v>0</v>
      </c>
      <c r="B244" t="s">
        <v>181</v>
      </c>
    </row>
    <row r="245" spans="1:17">
      <c r="A245" t="s">
        <v>2</v>
      </c>
      <c r="B245" t="s">
        <v>228</v>
      </c>
    </row>
    <row r="247" spans="1:17">
      <c r="A247" s="1"/>
      <c r="B247" s="12"/>
      <c r="C247" s="12"/>
      <c r="D247" s="12"/>
      <c r="E247" s="12"/>
      <c r="F247" s="1" t="s">
        <v>4</v>
      </c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</row>
    <row r="248" spans="1:17">
      <c r="A248" s="1" t="s">
        <v>5</v>
      </c>
      <c r="B248" s="1" t="s">
        <v>6</v>
      </c>
      <c r="C248" s="1" t="s">
        <v>7</v>
      </c>
      <c r="D248" s="1" t="s">
        <v>8</v>
      </c>
      <c r="E248" s="1" t="s">
        <v>9</v>
      </c>
      <c r="F248" s="1">
        <v>1</v>
      </c>
      <c r="G248" s="2">
        <v>2</v>
      </c>
      <c r="H248" s="2">
        <v>3</v>
      </c>
      <c r="I248" s="2">
        <v>4</v>
      </c>
      <c r="J248" s="2">
        <v>5</v>
      </c>
      <c r="K248" s="2">
        <v>6</v>
      </c>
      <c r="L248" s="2">
        <v>7</v>
      </c>
      <c r="M248" s="2">
        <v>8</v>
      </c>
      <c r="N248" s="2">
        <v>9</v>
      </c>
      <c r="O248" s="2">
        <v>10</v>
      </c>
      <c r="P248" s="2">
        <v>11</v>
      </c>
      <c r="Q248" s="2">
        <v>12</v>
      </c>
    </row>
    <row r="249" spans="1:17">
      <c r="A249" s="1" t="s">
        <v>223</v>
      </c>
      <c r="B249" s="1" t="s">
        <v>215</v>
      </c>
      <c r="C249" s="1" t="s">
        <v>49</v>
      </c>
      <c r="D249" s="1" t="s">
        <v>172</v>
      </c>
      <c r="E249" s="1" t="s">
        <v>15</v>
      </c>
      <c r="F249" s="4">
        <v>1039.0649999999998</v>
      </c>
      <c r="G249" s="5">
        <v>955.19199999999989</v>
      </c>
      <c r="H249" s="5">
        <v>596.06400000000008</v>
      </c>
      <c r="I249" s="5">
        <v>1100.3040000000001</v>
      </c>
      <c r="J249" s="5">
        <v>1419.3620000000001</v>
      </c>
      <c r="K249" s="5">
        <v>365.96199999999999</v>
      </c>
      <c r="L249" s="5">
        <v>305.38499999999999</v>
      </c>
      <c r="M249" s="5">
        <v>1252.646</v>
      </c>
      <c r="N249" s="5">
        <v>2131.143</v>
      </c>
      <c r="O249" s="5">
        <v>1720.8429999999998</v>
      </c>
      <c r="P249" s="5">
        <v>1059.3639999999998</v>
      </c>
      <c r="Q249" s="5">
        <v>1589.1940000000002</v>
      </c>
    </row>
    <row r="250" spans="1:17">
      <c r="A250" s="7"/>
      <c r="B250" s="7"/>
      <c r="C250" s="7"/>
      <c r="D250" s="7"/>
      <c r="E250" s="8" t="s">
        <v>16</v>
      </c>
      <c r="F250" s="9">
        <v>27.41</v>
      </c>
      <c r="G250" s="10">
        <v>27.41</v>
      </c>
      <c r="H250" s="10">
        <v>27.41</v>
      </c>
      <c r="I250" s="10">
        <v>27.41</v>
      </c>
      <c r="J250" s="10">
        <v>27.41</v>
      </c>
      <c r="K250" s="10">
        <v>27.41</v>
      </c>
      <c r="L250" s="10">
        <v>27.18</v>
      </c>
      <c r="M250" s="10">
        <v>27.18</v>
      </c>
      <c r="N250" s="10">
        <v>27.18</v>
      </c>
      <c r="O250" s="10">
        <v>27.12</v>
      </c>
      <c r="P250" s="10">
        <v>27.12</v>
      </c>
      <c r="Q250" s="10">
        <v>27.12</v>
      </c>
    </row>
    <row r="251" spans="1:17">
      <c r="A251" s="7"/>
      <c r="B251" s="7"/>
      <c r="C251" s="1" t="s">
        <v>51</v>
      </c>
      <c r="D251" s="12"/>
      <c r="E251" s="12"/>
      <c r="F251" s="4">
        <v>1039.0649999999998</v>
      </c>
      <c r="G251" s="5">
        <v>955.19199999999989</v>
      </c>
      <c r="H251" s="5">
        <v>596.06400000000008</v>
      </c>
      <c r="I251" s="5">
        <v>1100.3040000000001</v>
      </c>
      <c r="J251" s="5">
        <v>1419.3620000000001</v>
      </c>
      <c r="K251" s="5">
        <v>365.96199999999999</v>
      </c>
      <c r="L251" s="5">
        <v>305.38499999999999</v>
      </c>
      <c r="M251" s="5">
        <v>1252.646</v>
      </c>
      <c r="N251" s="5">
        <v>2131.143</v>
      </c>
      <c r="O251" s="5">
        <v>1720.8429999999998</v>
      </c>
      <c r="P251" s="5">
        <v>1059.3639999999998</v>
      </c>
      <c r="Q251" s="5">
        <v>1589.1940000000002</v>
      </c>
    </row>
    <row r="252" spans="1:17">
      <c r="A252" s="7"/>
      <c r="B252" s="7"/>
      <c r="C252" s="1" t="s">
        <v>52</v>
      </c>
      <c r="D252" s="12"/>
      <c r="E252" s="12"/>
      <c r="F252" s="13">
        <v>27.41</v>
      </c>
      <c r="G252" s="14">
        <v>27.41</v>
      </c>
      <c r="H252" s="14">
        <v>27.41</v>
      </c>
      <c r="I252" s="14">
        <v>27.41</v>
      </c>
      <c r="J252" s="14">
        <v>27.41</v>
      </c>
      <c r="K252" s="14">
        <v>27.41</v>
      </c>
      <c r="L252" s="14">
        <v>27.18</v>
      </c>
      <c r="M252" s="14">
        <v>27.18</v>
      </c>
      <c r="N252" s="14">
        <v>27.18</v>
      </c>
      <c r="O252" s="14">
        <v>27.12</v>
      </c>
      <c r="P252" s="14">
        <v>27.12</v>
      </c>
      <c r="Q252" s="14">
        <v>27.12</v>
      </c>
    </row>
    <row r="253" spans="1:17">
      <c r="A253" s="7"/>
      <c r="B253" s="7"/>
      <c r="C253" s="1" t="s">
        <v>53</v>
      </c>
      <c r="D253" s="1" t="s">
        <v>173</v>
      </c>
      <c r="E253" s="1" t="s">
        <v>15</v>
      </c>
      <c r="F253" s="4">
        <v>3344.3170000000005</v>
      </c>
      <c r="G253" s="5">
        <v>2978.6240000000007</v>
      </c>
      <c r="H253" s="5">
        <v>675.15099999999984</v>
      </c>
      <c r="I253" s="5">
        <v>1691.691</v>
      </c>
      <c r="J253" s="5">
        <v>3003.8049999999998</v>
      </c>
      <c r="K253" s="5">
        <v>1468.0649999999998</v>
      </c>
      <c r="L253" s="5">
        <v>1421.2</v>
      </c>
      <c r="M253" s="5">
        <v>1390.3490000000002</v>
      </c>
      <c r="N253" s="5">
        <v>5583.4269999999997</v>
      </c>
      <c r="O253" s="5">
        <v>3599.558</v>
      </c>
      <c r="P253" s="5">
        <v>2693.3550000000009</v>
      </c>
      <c r="Q253" s="5">
        <v>3636.2279999999996</v>
      </c>
    </row>
    <row r="254" spans="1:17">
      <c r="A254" s="7"/>
      <c r="B254" s="7"/>
      <c r="C254" s="7"/>
      <c r="D254" s="7"/>
      <c r="E254" s="8" t="s">
        <v>16</v>
      </c>
      <c r="F254" s="9">
        <v>26.36</v>
      </c>
      <c r="G254" s="10">
        <v>26.36</v>
      </c>
      <c r="H254" s="10">
        <v>26.36</v>
      </c>
      <c r="I254" s="10">
        <v>26.36</v>
      </c>
      <c r="J254" s="10">
        <v>26.36</v>
      </c>
      <c r="K254" s="10">
        <v>26.36</v>
      </c>
      <c r="L254" s="10">
        <v>25.91</v>
      </c>
      <c r="M254" s="10">
        <v>25.91</v>
      </c>
      <c r="N254" s="10">
        <v>25.91</v>
      </c>
      <c r="O254" s="10">
        <v>26.26</v>
      </c>
      <c r="P254" s="10">
        <v>26.26</v>
      </c>
      <c r="Q254" s="10">
        <v>26.26</v>
      </c>
    </row>
    <row r="255" spans="1:17">
      <c r="A255" s="7"/>
      <c r="B255" s="7"/>
      <c r="C255" s="1" t="s">
        <v>55</v>
      </c>
      <c r="D255" s="12"/>
      <c r="E255" s="12"/>
      <c r="F255" s="4">
        <v>3344.3170000000005</v>
      </c>
      <c r="G255" s="5">
        <v>2978.6240000000007</v>
      </c>
      <c r="H255" s="5">
        <v>675.15099999999984</v>
      </c>
      <c r="I255" s="5">
        <v>1691.691</v>
      </c>
      <c r="J255" s="5">
        <v>3003.8049999999998</v>
      </c>
      <c r="K255" s="5">
        <v>1468.0649999999998</v>
      </c>
      <c r="L255" s="5">
        <v>1421.2</v>
      </c>
      <c r="M255" s="5">
        <v>1390.3490000000002</v>
      </c>
      <c r="N255" s="5">
        <v>5583.4269999999997</v>
      </c>
      <c r="O255" s="5">
        <v>3599.558</v>
      </c>
      <c r="P255" s="5">
        <v>2693.3550000000009</v>
      </c>
      <c r="Q255" s="5">
        <v>3636.2279999999996</v>
      </c>
    </row>
    <row r="256" spans="1:17">
      <c r="A256" s="7"/>
      <c r="B256" s="7"/>
      <c r="C256" s="1" t="s">
        <v>56</v>
      </c>
      <c r="D256" s="12"/>
      <c r="E256" s="12"/>
      <c r="F256" s="13">
        <v>26.36</v>
      </c>
      <c r="G256" s="14">
        <v>26.36</v>
      </c>
      <c r="H256" s="14">
        <v>26.36</v>
      </c>
      <c r="I256" s="14">
        <v>26.36</v>
      </c>
      <c r="J256" s="14">
        <v>26.36</v>
      </c>
      <c r="K256" s="14">
        <v>26.36</v>
      </c>
      <c r="L256" s="14">
        <v>25.91</v>
      </c>
      <c r="M256" s="14">
        <v>25.91</v>
      </c>
      <c r="N256" s="14">
        <v>25.91</v>
      </c>
      <c r="O256" s="14">
        <v>26.26</v>
      </c>
      <c r="P256" s="14">
        <v>26.26</v>
      </c>
      <c r="Q256" s="14">
        <v>26.26</v>
      </c>
    </row>
    <row r="257" spans="1:17">
      <c r="A257" s="7"/>
      <c r="B257" s="7"/>
      <c r="C257" s="1" t="s">
        <v>57</v>
      </c>
      <c r="D257" s="1" t="s">
        <v>174</v>
      </c>
      <c r="E257" s="1" t="s">
        <v>15</v>
      </c>
      <c r="F257" s="4">
        <v>235.21200000000002</v>
      </c>
      <c r="G257" s="5">
        <v>144.43800000000002</v>
      </c>
      <c r="H257" s="5">
        <v>79.411000000000001</v>
      </c>
      <c r="I257" s="5">
        <v>140.221</v>
      </c>
      <c r="J257" s="5">
        <v>210.63900000000001</v>
      </c>
      <c r="K257" s="5">
        <v>3.528</v>
      </c>
      <c r="L257" s="5"/>
      <c r="M257" s="5"/>
      <c r="N257" s="5"/>
      <c r="O257" s="5"/>
      <c r="P257" s="5"/>
      <c r="Q257" s="5"/>
    </row>
    <row r="258" spans="1:17">
      <c r="A258" s="7"/>
      <c r="B258" s="7"/>
      <c r="C258" s="7"/>
      <c r="D258" s="7"/>
      <c r="E258" s="8" t="s">
        <v>16</v>
      </c>
      <c r="F258" s="9">
        <v>27.41</v>
      </c>
      <c r="G258" s="10">
        <v>27.41</v>
      </c>
      <c r="H258" s="10">
        <v>27.41</v>
      </c>
      <c r="I258" s="10">
        <v>27.41</v>
      </c>
      <c r="J258" s="10">
        <v>27.41</v>
      </c>
      <c r="K258" s="10">
        <v>27.41</v>
      </c>
      <c r="L258" s="10"/>
      <c r="M258" s="10"/>
      <c r="N258" s="10"/>
      <c r="O258" s="10"/>
      <c r="P258" s="10"/>
      <c r="Q258" s="10"/>
    </row>
    <row r="259" spans="1:17">
      <c r="A259" s="7"/>
      <c r="B259" s="7"/>
      <c r="C259" s="7"/>
      <c r="D259" s="1" t="s">
        <v>58</v>
      </c>
      <c r="E259" s="1" t="s">
        <v>15</v>
      </c>
      <c r="F259" s="4"/>
      <c r="G259" s="5"/>
      <c r="H259" s="5"/>
      <c r="I259" s="5"/>
      <c r="J259" s="5"/>
      <c r="K259" s="5"/>
      <c r="L259" s="5"/>
      <c r="M259" s="5"/>
      <c r="N259" s="5"/>
      <c r="O259" s="5">
        <v>94.713999999999999</v>
      </c>
      <c r="P259" s="5">
        <v>96.897000000000006</v>
      </c>
      <c r="Q259" s="5">
        <v>77.186999999999998</v>
      </c>
    </row>
    <row r="260" spans="1:17">
      <c r="A260" s="7"/>
      <c r="B260" s="7"/>
      <c r="C260" s="7"/>
      <c r="D260" s="7"/>
      <c r="E260" s="8" t="s">
        <v>16</v>
      </c>
      <c r="F260" s="9"/>
      <c r="G260" s="10"/>
      <c r="H260" s="10"/>
      <c r="I260" s="10"/>
      <c r="J260" s="10"/>
      <c r="K260" s="10"/>
      <c r="L260" s="10"/>
      <c r="M260" s="10"/>
      <c r="N260" s="10"/>
      <c r="O260" s="10">
        <v>27.12</v>
      </c>
      <c r="P260" s="10">
        <v>27.12</v>
      </c>
      <c r="Q260" s="10">
        <v>27.12</v>
      </c>
    </row>
    <row r="261" spans="1:17">
      <c r="A261" s="7"/>
      <c r="B261" s="7"/>
      <c r="C261" s="1" t="s">
        <v>59</v>
      </c>
      <c r="D261" s="12"/>
      <c r="E261" s="12"/>
      <c r="F261" s="4">
        <v>235.21200000000002</v>
      </c>
      <c r="G261" s="5">
        <v>144.43800000000002</v>
      </c>
      <c r="H261" s="5">
        <v>79.411000000000001</v>
      </c>
      <c r="I261" s="5">
        <v>140.221</v>
      </c>
      <c r="J261" s="5">
        <v>210.63900000000001</v>
      </c>
      <c r="K261" s="5">
        <v>3.528</v>
      </c>
      <c r="L261" s="5"/>
      <c r="M261" s="5"/>
      <c r="N261" s="5"/>
      <c r="O261" s="5">
        <v>94.713999999999999</v>
      </c>
      <c r="P261" s="5">
        <v>96.897000000000006</v>
      </c>
      <c r="Q261" s="5">
        <v>77.186999999999998</v>
      </c>
    </row>
    <row r="262" spans="1:17">
      <c r="A262" s="7"/>
      <c r="B262" s="7"/>
      <c r="C262" s="1" t="s">
        <v>60</v>
      </c>
      <c r="D262" s="12"/>
      <c r="E262" s="12"/>
      <c r="F262" s="13">
        <v>27.41</v>
      </c>
      <c r="G262" s="14">
        <v>27.41</v>
      </c>
      <c r="H262" s="14">
        <v>27.41</v>
      </c>
      <c r="I262" s="14">
        <v>27.41</v>
      </c>
      <c r="J262" s="14">
        <v>27.41</v>
      </c>
      <c r="K262" s="14">
        <v>27.41</v>
      </c>
      <c r="L262" s="14"/>
      <c r="M262" s="14"/>
      <c r="N262" s="14"/>
      <c r="O262" s="14">
        <v>27.12</v>
      </c>
      <c r="P262" s="14">
        <v>27.12</v>
      </c>
      <c r="Q262" s="14">
        <v>27.12</v>
      </c>
    </row>
    <row r="263" spans="1:17">
      <c r="A263" s="7"/>
      <c r="B263" s="1" t="s">
        <v>216</v>
      </c>
      <c r="C263" s="12"/>
      <c r="D263" s="12"/>
      <c r="E263" s="12"/>
      <c r="F263" s="4">
        <v>4618.594000000001</v>
      </c>
      <c r="G263" s="5">
        <v>4078.2540000000008</v>
      </c>
      <c r="H263" s="5">
        <v>1350.626</v>
      </c>
      <c r="I263" s="5">
        <v>2932.2159999999999</v>
      </c>
      <c r="J263" s="5">
        <v>4633.8059999999996</v>
      </c>
      <c r="K263" s="5">
        <v>1837.5549999999998</v>
      </c>
      <c r="L263" s="5">
        <v>1726.585</v>
      </c>
      <c r="M263" s="5">
        <v>2642.9949999999999</v>
      </c>
      <c r="N263" s="5">
        <v>7714.57</v>
      </c>
      <c r="O263" s="5">
        <v>5415.1149999999998</v>
      </c>
      <c r="P263" s="5">
        <v>3849.6160000000009</v>
      </c>
      <c r="Q263" s="5">
        <v>5302.6089999999995</v>
      </c>
    </row>
    <row r="264" spans="1:17">
      <c r="A264" s="7"/>
      <c r="B264" s="1" t="s">
        <v>217</v>
      </c>
      <c r="C264" s="12"/>
      <c r="D264" s="12"/>
      <c r="E264" s="12"/>
      <c r="F264" s="13">
        <v>26.65</v>
      </c>
      <c r="G264" s="14">
        <v>26.64</v>
      </c>
      <c r="H264" s="14">
        <v>26.89</v>
      </c>
      <c r="I264" s="14">
        <v>26.8</v>
      </c>
      <c r="J264" s="14">
        <v>26.73</v>
      </c>
      <c r="K264" s="14">
        <v>26.57</v>
      </c>
      <c r="L264" s="14">
        <v>26.13</v>
      </c>
      <c r="M264" s="14">
        <v>26.51</v>
      </c>
      <c r="N264" s="14">
        <v>26.26</v>
      </c>
      <c r="O264" s="14">
        <v>26.55</v>
      </c>
      <c r="P264" s="14">
        <v>26.52</v>
      </c>
      <c r="Q264" s="14">
        <v>26.53</v>
      </c>
    </row>
    <row r="265" spans="1:17">
      <c r="A265" s="7"/>
      <c r="B265" s="1" t="s">
        <v>171</v>
      </c>
      <c r="C265" s="1" t="s">
        <v>49</v>
      </c>
      <c r="D265" s="1" t="s">
        <v>172</v>
      </c>
      <c r="E265" s="1" t="s">
        <v>15</v>
      </c>
      <c r="F265" s="4">
        <v>1190.5769999999998</v>
      </c>
      <c r="G265" s="5">
        <v>541.28200000000015</v>
      </c>
      <c r="H265" s="5">
        <v>669.03700000000003</v>
      </c>
      <c r="I265" s="5">
        <v>603.67399999999998</v>
      </c>
      <c r="J265" s="5">
        <v>1072.8809999999999</v>
      </c>
      <c r="K265" s="5">
        <v>71.933000000000007</v>
      </c>
      <c r="L265" s="5">
        <v>1108.22</v>
      </c>
      <c r="M265" s="5">
        <v>237.49399999999997</v>
      </c>
      <c r="N265" s="5">
        <v>1583.5389999999998</v>
      </c>
      <c r="O265" s="5">
        <v>2317.4129999999996</v>
      </c>
      <c r="P265" s="5">
        <v>1426.48</v>
      </c>
      <c r="Q265" s="5">
        <v>915.38799999999992</v>
      </c>
    </row>
    <row r="266" spans="1:17">
      <c r="A266" s="7"/>
      <c r="B266" s="7"/>
      <c r="C266" s="7"/>
      <c r="D266" s="7"/>
      <c r="E266" s="8" t="s">
        <v>16</v>
      </c>
      <c r="F266" s="9">
        <v>26.12</v>
      </c>
      <c r="G266" s="10">
        <v>26.12</v>
      </c>
      <c r="H266" s="10">
        <v>26.12</v>
      </c>
      <c r="I266" s="10">
        <v>26.12</v>
      </c>
      <c r="J266" s="10">
        <v>26.12</v>
      </c>
      <c r="K266" s="10">
        <v>26.12</v>
      </c>
      <c r="L266" s="10">
        <v>26.22</v>
      </c>
      <c r="M266" s="10">
        <v>26.22</v>
      </c>
      <c r="N266" s="10">
        <v>26.34</v>
      </c>
      <c r="O266" s="10">
        <v>27.05</v>
      </c>
      <c r="P266" s="10">
        <v>27.05</v>
      </c>
      <c r="Q266" s="10">
        <v>27.05</v>
      </c>
    </row>
    <row r="267" spans="1:17">
      <c r="A267" s="7"/>
      <c r="B267" s="7"/>
      <c r="C267" s="1" t="s">
        <v>51</v>
      </c>
      <c r="D267" s="12"/>
      <c r="E267" s="12"/>
      <c r="F267" s="4">
        <v>1190.5769999999998</v>
      </c>
      <c r="G267" s="5">
        <v>541.28200000000015</v>
      </c>
      <c r="H267" s="5">
        <v>669.03700000000003</v>
      </c>
      <c r="I267" s="5">
        <v>603.67399999999998</v>
      </c>
      <c r="J267" s="5">
        <v>1072.8809999999999</v>
      </c>
      <c r="K267" s="5">
        <v>71.933000000000007</v>
      </c>
      <c r="L267" s="5">
        <v>1108.22</v>
      </c>
      <c r="M267" s="5">
        <v>237.49399999999997</v>
      </c>
      <c r="N267" s="5">
        <v>1583.5389999999998</v>
      </c>
      <c r="O267" s="5">
        <v>2317.4129999999996</v>
      </c>
      <c r="P267" s="5">
        <v>1426.48</v>
      </c>
      <c r="Q267" s="5">
        <v>915.38799999999992</v>
      </c>
    </row>
    <row r="268" spans="1:17">
      <c r="A268" s="7"/>
      <c r="B268" s="7"/>
      <c r="C268" s="1" t="s">
        <v>52</v>
      </c>
      <c r="D268" s="12"/>
      <c r="E268" s="12"/>
      <c r="F268" s="13">
        <v>26.12</v>
      </c>
      <c r="G268" s="14">
        <v>26.12</v>
      </c>
      <c r="H268" s="14">
        <v>26.12</v>
      </c>
      <c r="I268" s="14">
        <v>26.12</v>
      </c>
      <c r="J268" s="14">
        <v>26.12</v>
      </c>
      <c r="K268" s="14">
        <v>26.12</v>
      </c>
      <c r="L268" s="14">
        <v>26.22</v>
      </c>
      <c r="M268" s="14">
        <v>26.22</v>
      </c>
      <c r="N268" s="14">
        <v>26.34</v>
      </c>
      <c r="O268" s="14">
        <v>27.05</v>
      </c>
      <c r="P268" s="14">
        <v>27.05</v>
      </c>
      <c r="Q268" s="14">
        <v>27.05</v>
      </c>
    </row>
    <row r="269" spans="1:17">
      <c r="A269" s="7"/>
      <c r="B269" s="7"/>
      <c r="C269" s="1" t="s">
        <v>53</v>
      </c>
      <c r="D269" s="1" t="s">
        <v>173</v>
      </c>
      <c r="E269" s="1" t="s">
        <v>15</v>
      </c>
      <c r="F269" s="4">
        <v>1289.7520000000002</v>
      </c>
      <c r="G269" s="5">
        <v>1781.2249999999999</v>
      </c>
      <c r="H269" s="5">
        <v>2515.9599999999996</v>
      </c>
      <c r="I269" s="5">
        <v>512.94100000000003</v>
      </c>
      <c r="J269" s="5">
        <v>369.50800000000004</v>
      </c>
      <c r="K269" s="5">
        <v>1.163</v>
      </c>
      <c r="L269" s="5">
        <v>1749.3610000000003</v>
      </c>
      <c r="M269" s="5">
        <v>421.81299999999999</v>
      </c>
      <c r="N269" s="5">
        <v>1736.3679999999999</v>
      </c>
      <c r="O269" s="5">
        <v>1943.87</v>
      </c>
      <c r="P269" s="5">
        <v>1963.5409999999999</v>
      </c>
      <c r="Q269" s="5">
        <v>5310.7470000000003</v>
      </c>
    </row>
    <row r="270" spans="1:17">
      <c r="A270" s="7"/>
      <c r="B270" s="7"/>
      <c r="C270" s="7"/>
      <c r="D270" s="7"/>
      <c r="E270" s="8" t="s">
        <v>16</v>
      </c>
      <c r="F270" s="9">
        <v>24.23</v>
      </c>
      <c r="G270" s="10">
        <v>24.23</v>
      </c>
      <c r="H270" s="10">
        <v>24.23</v>
      </c>
      <c r="I270" s="10">
        <v>24.23</v>
      </c>
      <c r="J270" s="10">
        <v>24.23</v>
      </c>
      <c r="K270" s="10">
        <v>24.23</v>
      </c>
      <c r="L270" s="10">
        <v>24.4</v>
      </c>
      <c r="M270" s="10">
        <v>24.4</v>
      </c>
      <c r="N270" s="10">
        <v>24.74</v>
      </c>
      <c r="O270" s="10">
        <v>27.43</v>
      </c>
      <c r="P270" s="10">
        <v>27.43</v>
      </c>
      <c r="Q270" s="10">
        <v>27.43</v>
      </c>
    </row>
    <row r="271" spans="1:17">
      <c r="A271" s="7"/>
      <c r="B271" s="7"/>
      <c r="C271" s="1" t="s">
        <v>55</v>
      </c>
      <c r="D271" s="12"/>
      <c r="E271" s="12"/>
      <c r="F271" s="4">
        <v>1289.7520000000002</v>
      </c>
      <c r="G271" s="5">
        <v>1781.2249999999999</v>
      </c>
      <c r="H271" s="5">
        <v>2515.9599999999996</v>
      </c>
      <c r="I271" s="5">
        <v>512.94100000000003</v>
      </c>
      <c r="J271" s="5">
        <v>369.50800000000004</v>
      </c>
      <c r="K271" s="5">
        <v>1.163</v>
      </c>
      <c r="L271" s="5">
        <v>1749.3610000000003</v>
      </c>
      <c r="M271" s="5">
        <v>421.81299999999999</v>
      </c>
      <c r="N271" s="5">
        <v>1736.3679999999999</v>
      </c>
      <c r="O271" s="5">
        <v>1943.87</v>
      </c>
      <c r="P271" s="5">
        <v>1963.5409999999999</v>
      </c>
      <c r="Q271" s="5">
        <v>5310.7470000000003</v>
      </c>
    </row>
    <row r="272" spans="1:17">
      <c r="A272" s="7"/>
      <c r="B272" s="7"/>
      <c r="C272" s="1" t="s">
        <v>56</v>
      </c>
      <c r="D272" s="12"/>
      <c r="E272" s="12"/>
      <c r="F272" s="13">
        <v>24.23</v>
      </c>
      <c r="G272" s="14">
        <v>24.23</v>
      </c>
      <c r="H272" s="14">
        <v>24.23</v>
      </c>
      <c r="I272" s="14">
        <v>24.23</v>
      </c>
      <c r="J272" s="14">
        <v>24.23</v>
      </c>
      <c r="K272" s="14">
        <v>24.23</v>
      </c>
      <c r="L272" s="14">
        <v>24.4</v>
      </c>
      <c r="M272" s="14">
        <v>24.4</v>
      </c>
      <c r="N272" s="14">
        <v>24.74</v>
      </c>
      <c r="O272" s="14">
        <v>27.43</v>
      </c>
      <c r="P272" s="14">
        <v>27.43</v>
      </c>
      <c r="Q272" s="14">
        <v>27.43</v>
      </c>
    </row>
    <row r="273" spans="1:17">
      <c r="A273" s="7"/>
      <c r="B273" s="7"/>
      <c r="C273" s="1" t="s">
        <v>57</v>
      </c>
      <c r="D273" s="1" t="s">
        <v>174</v>
      </c>
      <c r="E273" s="1" t="s">
        <v>15</v>
      </c>
      <c r="F273" s="4">
        <v>4.5359999999999996</v>
      </c>
      <c r="G273" s="5">
        <v>32.283999999999999</v>
      </c>
      <c r="H273" s="5"/>
      <c r="I273" s="5"/>
      <c r="J273" s="5"/>
      <c r="K273" s="5"/>
      <c r="L273" s="5"/>
      <c r="M273" s="5"/>
      <c r="N273" s="5"/>
      <c r="O273" s="5"/>
      <c r="P273" s="5"/>
      <c r="Q273" s="5"/>
    </row>
    <row r="274" spans="1:17">
      <c r="A274" s="7"/>
      <c r="B274" s="7"/>
      <c r="C274" s="7"/>
      <c r="D274" s="7"/>
      <c r="E274" s="8" t="s">
        <v>16</v>
      </c>
      <c r="F274" s="9">
        <v>26.12</v>
      </c>
      <c r="G274" s="10">
        <v>26.12</v>
      </c>
      <c r="H274" s="10"/>
      <c r="I274" s="10"/>
      <c r="J274" s="10"/>
      <c r="K274" s="10"/>
      <c r="L274" s="10"/>
      <c r="M274" s="10"/>
      <c r="N274" s="10"/>
      <c r="O274" s="10"/>
      <c r="P274" s="10"/>
      <c r="Q274" s="10"/>
    </row>
    <row r="275" spans="1:17">
      <c r="A275" s="7"/>
      <c r="B275" s="7"/>
      <c r="C275" s="7"/>
      <c r="D275" s="1" t="s">
        <v>58</v>
      </c>
      <c r="E275" s="1" t="s">
        <v>15</v>
      </c>
      <c r="F275" s="4"/>
      <c r="G275" s="5"/>
      <c r="H275" s="5"/>
      <c r="I275" s="5"/>
      <c r="J275" s="5"/>
      <c r="K275" s="5"/>
      <c r="L275" s="5"/>
      <c r="M275" s="5"/>
      <c r="N275" s="5"/>
      <c r="O275" s="5"/>
      <c r="P275" s="5">
        <v>19.329000000000001</v>
      </c>
      <c r="Q275" s="5">
        <v>87.018000000000001</v>
      </c>
    </row>
    <row r="276" spans="1:17">
      <c r="A276" s="7"/>
      <c r="B276" s="7"/>
      <c r="C276" s="7"/>
      <c r="D276" s="7"/>
      <c r="E276" s="8" t="s">
        <v>16</v>
      </c>
      <c r="F276" s="9"/>
      <c r="G276" s="10"/>
      <c r="H276" s="10"/>
      <c r="I276" s="10"/>
      <c r="J276" s="10"/>
      <c r="K276" s="10"/>
      <c r="L276" s="10"/>
      <c r="M276" s="10"/>
      <c r="N276" s="10"/>
      <c r="O276" s="10"/>
      <c r="P276" s="10">
        <v>27.05</v>
      </c>
      <c r="Q276" s="10">
        <v>27.05</v>
      </c>
    </row>
    <row r="277" spans="1:17">
      <c r="A277" s="7"/>
      <c r="B277" s="7"/>
      <c r="C277" s="1" t="s">
        <v>59</v>
      </c>
      <c r="D277" s="12"/>
      <c r="E277" s="12"/>
      <c r="F277" s="4">
        <v>4.5359999999999996</v>
      </c>
      <c r="G277" s="5">
        <v>32.283999999999999</v>
      </c>
      <c r="H277" s="5"/>
      <c r="I277" s="5"/>
      <c r="J277" s="5"/>
      <c r="K277" s="5"/>
      <c r="L277" s="5"/>
      <c r="M277" s="5"/>
      <c r="N277" s="5"/>
      <c r="O277" s="5"/>
      <c r="P277" s="5">
        <v>19.329000000000001</v>
      </c>
      <c r="Q277" s="5">
        <v>87.018000000000001</v>
      </c>
    </row>
    <row r="278" spans="1:17">
      <c r="A278" s="7"/>
      <c r="B278" s="7"/>
      <c r="C278" s="1" t="s">
        <v>60</v>
      </c>
      <c r="D278" s="12"/>
      <c r="E278" s="12"/>
      <c r="F278" s="13">
        <v>26.12</v>
      </c>
      <c r="G278" s="14">
        <v>26.12</v>
      </c>
      <c r="H278" s="14"/>
      <c r="I278" s="14"/>
      <c r="J278" s="14"/>
      <c r="K278" s="14"/>
      <c r="L278" s="14"/>
      <c r="M278" s="14"/>
      <c r="N278" s="14"/>
      <c r="O278" s="14"/>
      <c r="P278" s="14">
        <v>27.05</v>
      </c>
      <c r="Q278" s="14">
        <v>27.05</v>
      </c>
    </row>
    <row r="279" spans="1:17">
      <c r="A279" s="7"/>
      <c r="B279" s="1" t="s">
        <v>175</v>
      </c>
      <c r="C279" s="12"/>
      <c r="D279" s="12"/>
      <c r="E279" s="12"/>
      <c r="F279" s="4">
        <v>2484.8649999999998</v>
      </c>
      <c r="G279" s="5">
        <v>2354.7910000000002</v>
      </c>
      <c r="H279" s="5">
        <v>3184.9969999999994</v>
      </c>
      <c r="I279" s="5">
        <v>1116.615</v>
      </c>
      <c r="J279" s="5">
        <v>1442.3889999999999</v>
      </c>
      <c r="K279" s="5">
        <v>73.096000000000004</v>
      </c>
      <c r="L279" s="5">
        <v>2857.5810000000001</v>
      </c>
      <c r="M279" s="5">
        <v>659.30700000000002</v>
      </c>
      <c r="N279" s="5">
        <v>3319.9069999999997</v>
      </c>
      <c r="O279" s="5">
        <v>4261.2829999999994</v>
      </c>
      <c r="P279" s="5">
        <v>3409.35</v>
      </c>
      <c r="Q279" s="5">
        <v>6313.1530000000002</v>
      </c>
    </row>
    <row r="280" spans="1:17">
      <c r="A280" s="7"/>
      <c r="B280" s="1" t="s">
        <v>176</v>
      </c>
      <c r="C280" s="12"/>
      <c r="D280" s="12"/>
      <c r="E280" s="12"/>
      <c r="F280" s="13">
        <v>25.14</v>
      </c>
      <c r="G280" s="14">
        <v>24.69</v>
      </c>
      <c r="H280" s="14">
        <v>24.63</v>
      </c>
      <c r="I280" s="14">
        <v>25.25</v>
      </c>
      <c r="J280" s="14">
        <v>25.64</v>
      </c>
      <c r="K280" s="14">
        <v>26.09</v>
      </c>
      <c r="L280" s="14">
        <v>25.11</v>
      </c>
      <c r="M280" s="14">
        <v>25.06</v>
      </c>
      <c r="N280" s="14">
        <v>25.51</v>
      </c>
      <c r="O280" s="14">
        <v>27.22</v>
      </c>
      <c r="P280" s="14">
        <v>27.27</v>
      </c>
      <c r="Q280" s="14">
        <v>27.37</v>
      </c>
    </row>
    <row r="281" spans="1:17">
      <c r="A281" s="7"/>
      <c r="B281" s="1" t="s">
        <v>218</v>
      </c>
      <c r="C281" s="1" t="s">
        <v>49</v>
      </c>
      <c r="D281" s="1" t="s">
        <v>172</v>
      </c>
      <c r="E281" s="1" t="s">
        <v>15</v>
      </c>
      <c r="F281" s="4"/>
      <c r="G281" s="5">
        <v>10.969999999999999</v>
      </c>
      <c r="H281" s="5">
        <v>8.92</v>
      </c>
      <c r="I281" s="5"/>
      <c r="J281" s="5"/>
      <c r="K281" s="5"/>
      <c r="L281" s="5">
        <v>31.14</v>
      </c>
      <c r="M281" s="5">
        <v>28.09</v>
      </c>
      <c r="N281" s="5">
        <v>163.38</v>
      </c>
      <c r="O281" s="5">
        <v>205.40000000000003</v>
      </c>
      <c r="P281" s="5"/>
      <c r="Q281" s="5">
        <v>382.34000000000003</v>
      </c>
    </row>
    <row r="282" spans="1:17">
      <c r="A282" s="7"/>
      <c r="B282" s="7"/>
      <c r="C282" s="7"/>
      <c r="D282" s="7"/>
      <c r="E282" s="8" t="s">
        <v>16</v>
      </c>
      <c r="F282" s="9"/>
      <c r="G282" s="10">
        <v>25.04</v>
      </c>
      <c r="H282" s="10">
        <v>25.04</v>
      </c>
      <c r="I282" s="10"/>
      <c r="J282" s="10"/>
      <c r="K282" s="10"/>
      <c r="L282" s="10">
        <v>25.02</v>
      </c>
      <c r="M282" s="10">
        <v>25.02</v>
      </c>
      <c r="N282" s="10">
        <v>25.02</v>
      </c>
      <c r="O282" s="10">
        <v>25.99</v>
      </c>
      <c r="P282" s="10"/>
      <c r="Q282" s="10">
        <v>25.99</v>
      </c>
    </row>
    <row r="283" spans="1:17">
      <c r="A283" s="7"/>
      <c r="B283" s="7"/>
      <c r="C283" s="1" t="s">
        <v>51</v>
      </c>
      <c r="D283" s="12"/>
      <c r="E283" s="12"/>
      <c r="F283" s="4"/>
      <c r="G283" s="5">
        <v>10.969999999999999</v>
      </c>
      <c r="H283" s="5">
        <v>8.92</v>
      </c>
      <c r="I283" s="5"/>
      <c r="J283" s="5"/>
      <c r="K283" s="5"/>
      <c r="L283" s="5">
        <v>31.14</v>
      </c>
      <c r="M283" s="5">
        <v>28.09</v>
      </c>
      <c r="N283" s="5">
        <v>163.38</v>
      </c>
      <c r="O283" s="5">
        <v>205.40000000000003</v>
      </c>
      <c r="P283" s="5"/>
      <c r="Q283" s="5">
        <v>382.34000000000003</v>
      </c>
    </row>
    <row r="284" spans="1:17">
      <c r="A284" s="7"/>
      <c r="B284" s="7"/>
      <c r="C284" s="1" t="s">
        <v>52</v>
      </c>
      <c r="D284" s="12"/>
      <c r="E284" s="12"/>
      <c r="F284" s="13"/>
      <c r="G284" s="14">
        <v>25.04</v>
      </c>
      <c r="H284" s="14">
        <v>25.04</v>
      </c>
      <c r="I284" s="14"/>
      <c r="J284" s="14"/>
      <c r="K284" s="14"/>
      <c r="L284" s="14">
        <v>25.02</v>
      </c>
      <c r="M284" s="14">
        <v>25.02</v>
      </c>
      <c r="N284" s="14">
        <v>25.02</v>
      </c>
      <c r="O284" s="14">
        <v>25.99</v>
      </c>
      <c r="P284" s="14"/>
      <c r="Q284" s="14">
        <v>25.99</v>
      </c>
    </row>
    <row r="285" spans="1:17">
      <c r="A285" s="7"/>
      <c r="B285" s="7"/>
      <c r="C285" s="1" t="s">
        <v>53</v>
      </c>
      <c r="D285" s="1" t="s">
        <v>173</v>
      </c>
      <c r="E285" s="1" t="s">
        <v>15</v>
      </c>
      <c r="F285" s="4">
        <v>516.01800000000003</v>
      </c>
      <c r="G285" s="5">
        <v>824.9</v>
      </c>
      <c r="H285" s="5">
        <v>193.13</v>
      </c>
      <c r="I285" s="5"/>
      <c r="J285" s="5"/>
      <c r="K285" s="5"/>
      <c r="L285" s="5">
        <v>237.28</v>
      </c>
      <c r="M285" s="5">
        <v>77.389999999999986</v>
      </c>
      <c r="N285" s="5">
        <v>492.78</v>
      </c>
      <c r="O285" s="5">
        <v>736.25</v>
      </c>
      <c r="P285" s="5">
        <v>33.720999999999997</v>
      </c>
      <c r="Q285" s="5">
        <v>777.4</v>
      </c>
    </row>
    <row r="286" spans="1:17">
      <c r="A286" s="7"/>
      <c r="B286" s="7"/>
      <c r="C286" s="7"/>
      <c r="D286" s="7"/>
      <c r="E286" s="8" t="s">
        <v>16</v>
      </c>
      <c r="F286" s="9">
        <v>23</v>
      </c>
      <c r="G286" s="10">
        <v>23</v>
      </c>
      <c r="H286" s="10">
        <v>23</v>
      </c>
      <c r="I286" s="10"/>
      <c r="J286" s="10"/>
      <c r="K286" s="10"/>
      <c r="L286" s="10">
        <v>23</v>
      </c>
      <c r="M286" s="10">
        <v>23</v>
      </c>
      <c r="N286" s="10">
        <v>23</v>
      </c>
      <c r="O286" s="10">
        <v>24.72</v>
      </c>
      <c r="P286" s="10">
        <v>24.72</v>
      </c>
      <c r="Q286" s="10">
        <v>24.72</v>
      </c>
    </row>
    <row r="287" spans="1:17">
      <c r="A287" s="7"/>
      <c r="B287" s="7"/>
      <c r="C287" s="1" t="s">
        <v>55</v>
      </c>
      <c r="D287" s="12"/>
      <c r="E287" s="12"/>
      <c r="F287" s="4">
        <v>516.01800000000003</v>
      </c>
      <c r="G287" s="5">
        <v>824.9</v>
      </c>
      <c r="H287" s="5">
        <v>193.13</v>
      </c>
      <c r="I287" s="5"/>
      <c r="J287" s="5"/>
      <c r="K287" s="5"/>
      <c r="L287" s="5">
        <v>237.28</v>
      </c>
      <c r="M287" s="5">
        <v>77.389999999999986</v>
      </c>
      <c r="N287" s="5">
        <v>492.78</v>
      </c>
      <c r="O287" s="5">
        <v>736.25</v>
      </c>
      <c r="P287" s="5">
        <v>33.720999999999997</v>
      </c>
      <c r="Q287" s="5">
        <v>777.4</v>
      </c>
    </row>
    <row r="288" spans="1:17">
      <c r="A288" s="7"/>
      <c r="B288" s="7"/>
      <c r="C288" s="1" t="s">
        <v>56</v>
      </c>
      <c r="D288" s="12"/>
      <c r="E288" s="12"/>
      <c r="F288" s="13">
        <v>23</v>
      </c>
      <c r="G288" s="14">
        <v>23</v>
      </c>
      <c r="H288" s="14">
        <v>23</v>
      </c>
      <c r="I288" s="14"/>
      <c r="J288" s="14"/>
      <c r="K288" s="14"/>
      <c r="L288" s="14">
        <v>23</v>
      </c>
      <c r="M288" s="14">
        <v>23</v>
      </c>
      <c r="N288" s="14">
        <v>23</v>
      </c>
      <c r="O288" s="14">
        <v>24.72</v>
      </c>
      <c r="P288" s="14">
        <v>24.72</v>
      </c>
      <c r="Q288" s="14">
        <v>24.72</v>
      </c>
    </row>
    <row r="289" spans="1:17">
      <c r="A289" s="7"/>
      <c r="B289" s="1" t="s">
        <v>219</v>
      </c>
      <c r="C289" s="12"/>
      <c r="D289" s="12"/>
      <c r="E289" s="12"/>
      <c r="F289" s="4">
        <v>516.01800000000003</v>
      </c>
      <c r="G289" s="5">
        <v>835.87</v>
      </c>
      <c r="H289" s="5">
        <v>202.04999999999998</v>
      </c>
      <c r="I289" s="5"/>
      <c r="J289" s="5"/>
      <c r="K289" s="5"/>
      <c r="L289" s="5">
        <v>268.42</v>
      </c>
      <c r="M289" s="5">
        <v>105.47999999999999</v>
      </c>
      <c r="N289" s="5">
        <v>656.16</v>
      </c>
      <c r="O289" s="5">
        <v>941.65000000000009</v>
      </c>
      <c r="P289" s="5">
        <v>33.720999999999997</v>
      </c>
      <c r="Q289" s="5">
        <v>1159.74</v>
      </c>
    </row>
    <row r="290" spans="1:17">
      <c r="A290" s="7"/>
      <c r="B290" s="1" t="s">
        <v>220</v>
      </c>
      <c r="C290" s="12"/>
      <c r="D290" s="12"/>
      <c r="E290" s="12"/>
      <c r="F290" s="13">
        <v>23</v>
      </c>
      <c r="G290" s="14">
        <v>23.03</v>
      </c>
      <c r="H290" s="14">
        <v>23.09</v>
      </c>
      <c r="I290" s="14"/>
      <c r="J290" s="14"/>
      <c r="K290" s="14"/>
      <c r="L290" s="14">
        <v>23.23</v>
      </c>
      <c r="M290" s="14">
        <v>23.54</v>
      </c>
      <c r="N290" s="14">
        <v>23.5</v>
      </c>
      <c r="O290" s="14">
        <v>25</v>
      </c>
      <c r="P290" s="14">
        <v>24.72</v>
      </c>
      <c r="Q290" s="14">
        <v>25.14</v>
      </c>
    </row>
    <row r="291" spans="1:17">
      <c r="A291" s="7"/>
      <c r="B291" s="1" t="s">
        <v>177</v>
      </c>
      <c r="C291" s="1" t="s">
        <v>49</v>
      </c>
      <c r="D291" s="1" t="s">
        <v>50</v>
      </c>
      <c r="E291" s="1" t="s">
        <v>15</v>
      </c>
      <c r="F291" s="4"/>
      <c r="G291" s="5"/>
      <c r="H291" s="5"/>
      <c r="I291" s="5"/>
      <c r="J291" s="5"/>
      <c r="K291" s="5"/>
      <c r="L291" s="5"/>
      <c r="M291" s="5"/>
      <c r="N291" s="5"/>
      <c r="O291" s="5">
        <v>1793.9520000000002</v>
      </c>
      <c r="P291" s="5">
        <v>675.4</v>
      </c>
      <c r="Q291" s="5">
        <v>876.01300000000003</v>
      </c>
    </row>
    <row r="292" spans="1:17">
      <c r="A292" s="7"/>
      <c r="B292" s="7"/>
      <c r="C292" s="7"/>
      <c r="D292" s="7"/>
      <c r="E292" s="8" t="s">
        <v>16</v>
      </c>
      <c r="F292" s="9"/>
      <c r="G292" s="10"/>
      <c r="H292" s="10"/>
      <c r="I292" s="10"/>
      <c r="J292" s="10"/>
      <c r="K292" s="10"/>
      <c r="L292" s="10"/>
      <c r="M292" s="10"/>
      <c r="N292" s="10"/>
      <c r="O292" s="10">
        <v>27.16</v>
      </c>
      <c r="P292" s="10">
        <v>27.16</v>
      </c>
      <c r="Q292" s="10">
        <v>27.16</v>
      </c>
    </row>
    <row r="293" spans="1:17">
      <c r="A293" s="7"/>
      <c r="B293" s="7"/>
      <c r="C293" s="1" t="s">
        <v>51</v>
      </c>
      <c r="D293" s="12"/>
      <c r="E293" s="12"/>
      <c r="F293" s="4"/>
      <c r="G293" s="5"/>
      <c r="H293" s="5"/>
      <c r="I293" s="5"/>
      <c r="J293" s="5"/>
      <c r="K293" s="5"/>
      <c r="L293" s="5"/>
      <c r="M293" s="5"/>
      <c r="N293" s="5"/>
      <c r="O293" s="5">
        <v>1793.9520000000002</v>
      </c>
      <c r="P293" s="5">
        <v>675.4</v>
      </c>
      <c r="Q293" s="5">
        <v>876.01300000000003</v>
      </c>
    </row>
    <row r="294" spans="1:17">
      <c r="A294" s="7"/>
      <c r="B294" s="7"/>
      <c r="C294" s="1" t="s">
        <v>52</v>
      </c>
      <c r="D294" s="12"/>
      <c r="E294" s="12"/>
      <c r="F294" s="13"/>
      <c r="G294" s="14"/>
      <c r="H294" s="14"/>
      <c r="I294" s="14"/>
      <c r="J294" s="14"/>
      <c r="K294" s="14"/>
      <c r="L294" s="14"/>
      <c r="M294" s="14"/>
      <c r="N294" s="14"/>
      <c r="O294" s="14">
        <v>27.16</v>
      </c>
      <c r="P294" s="14">
        <v>27.16</v>
      </c>
      <c r="Q294" s="14">
        <v>27.16</v>
      </c>
    </row>
    <row r="295" spans="1:17">
      <c r="A295" s="7"/>
      <c r="B295" s="7"/>
      <c r="C295" s="1" t="s">
        <v>53</v>
      </c>
      <c r="D295" s="1" t="s">
        <v>54</v>
      </c>
      <c r="E295" s="1" t="s">
        <v>15</v>
      </c>
      <c r="F295" s="4"/>
      <c r="G295" s="5"/>
      <c r="H295" s="5"/>
      <c r="I295" s="5"/>
      <c r="J295" s="5"/>
      <c r="K295" s="5"/>
      <c r="L295" s="5"/>
      <c r="M295" s="5"/>
      <c r="N295" s="5"/>
      <c r="O295" s="5">
        <v>76.456999999999994</v>
      </c>
      <c r="P295" s="5">
        <v>39.01</v>
      </c>
      <c r="Q295" s="5">
        <v>16.943000000000001</v>
      </c>
    </row>
    <row r="296" spans="1:17">
      <c r="A296" s="7"/>
      <c r="B296" s="7"/>
      <c r="C296" s="7"/>
      <c r="D296" s="7"/>
      <c r="E296" s="8" t="s">
        <v>16</v>
      </c>
      <c r="F296" s="9"/>
      <c r="G296" s="10"/>
      <c r="H296" s="10"/>
      <c r="I296" s="10"/>
      <c r="J296" s="10"/>
      <c r="K296" s="10"/>
      <c r="L296" s="10"/>
      <c r="M296" s="10"/>
      <c r="N296" s="10"/>
      <c r="O296" s="10">
        <v>26.79</v>
      </c>
      <c r="P296" s="10">
        <v>26.79</v>
      </c>
      <c r="Q296" s="10">
        <v>26.79</v>
      </c>
    </row>
    <row r="297" spans="1:17">
      <c r="A297" s="7"/>
      <c r="B297" s="7"/>
      <c r="C297" s="1" t="s">
        <v>55</v>
      </c>
      <c r="D297" s="12"/>
      <c r="E297" s="12"/>
      <c r="F297" s="4"/>
      <c r="G297" s="5"/>
      <c r="H297" s="5"/>
      <c r="I297" s="5"/>
      <c r="J297" s="5"/>
      <c r="K297" s="5"/>
      <c r="L297" s="5"/>
      <c r="M297" s="5"/>
      <c r="N297" s="5"/>
      <c r="O297" s="5">
        <v>76.456999999999994</v>
      </c>
      <c r="P297" s="5">
        <v>39.01</v>
      </c>
      <c r="Q297" s="5">
        <v>16.943000000000001</v>
      </c>
    </row>
    <row r="298" spans="1:17">
      <c r="A298" s="7"/>
      <c r="B298" s="7"/>
      <c r="C298" s="1" t="s">
        <v>56</v>
      </c>
      <c r="D298" s="12"/>
      <c r="E298" s="12"/>
      <c r="F298" s="13"/>
      <c r="G298" s="14"/>
      <c r="H298" s="14"/>
      <c r="I298" s="14"/>
      <c r="J298" s="14"/>
      <c r="K298" s="14"/>
      <c r="L298" s="14"/>
      <c r="M298" s="14"/>
      <c r="N298" s="14"/>
      <c r="O298" s="14">
        <v>26.79</v>
      </c>
      <c r="P298" s="14">
        <v>26.79</v>
      </c>
      <c r="Q298" s="14">
        <v>26.79</v>
      </c>
    </row>
    <row r="299" spans="1:17">
      <c r="A299" s="7"/>
      <c r="B299" s="7"/>
      <c r="C299" s="1" t="s">
        <v>57</v>
      </c>
      <c r="D299" s="1" t="s">
        <v>58</v>
      </c>
      <c r="E299" s="1" t="s">
        <v>15</v>
      </c>
      <c r="F299" s="4"/>
      <c r="G299" s="5"/>
      <c r="H299" s="5"/>
      <c r="I299" s="5"/>
      <c r="J299" s="5"/>
      <c r="K299" s="5"/>
      <c r="L299" s="5"/>
      <c r="M299" s="5"/>
      <c r="N299" s="5"/>
      <c r="O299" s="5">
        <v>4.1440000000000001</v>
      </c>
      <c r="P299" s="5"/>
      <c r="Q299" s="5"/>
    </row>
    <row r="300" spans="1:17">
      <c r="A300" s="7"/>
      <c r="B300" s="7"/>
      <c r="C300" s="7"/>
      <c r="D300" s="7"/>
      <c r="E300" s="8" t="s">
        <v>16</v>
      </c>
      <c r="F300" s="9"/>
      <c r="G300" s="10"/>
      <c r="H300" s="10"/>
      <c r="I300" s="10"/>
      <c r="J300" s="10"/>
      <c r="K300" s="10"/>
      <c r="L300" s="10"/>
      <c r="M300" s="10"/>
      <c r="N300" s="10"/>
      <c r="O300" s="10">
        <v>27.16</v>
      </c>
      <c r="P300" s="10"/>
      <c r="Q300" s="10"/>
    </row>
    <row r="301" spans="1:17">
      <c r="A301" s="7"/>
      <c r="B301" s="7"/>
      <c r="C301" s="1" t="s">
        <v>59</v>
      </c>
      <c r="D301" s="12"/>
      <c r="E301" s="12"/>
      <c r="F301" s="4"/>
      <c r="G301" s="5"/>
      <c r="H301" s="5"/>
      <c r="I301" s="5"/>
      <c r="J301" s="5"/>
      <c r="K301" s="5"/>
      <c r="L301" s="5"/>
      <c r="M301" s="5"/>
      <c r="N301" s="5"/>
      <c r="O301" s="5">
        <v>4.1440000000000001</v>
      </c>
      <c r="P301" s="5"/>
      <c r="Q301" s="5"/>
    </row>
    <row r="302" spans="1:17">
      <c r="A302" s="7"/>
      <c r="B302" s="7"/>
      <c r="C302" s="1" t="s">
        <v>60</v>
      </c>
      <c r="D302" s="12"/>
      <c r="E302" s="12"/>
      <c r="F302" s="13"/>
      <c r="G302" s="14"/>
      <c r="H302" s="14"/>
      <c r="I302" s="14"/>
      <c r="J302" s="14"/>
      <c r="K302" s="14"/>
      <c r="L302" s="14"/>
      <c r="M302" s="14"/>
      <c r="N302" s="14"/>
      <c r="O302" s="14">
        <v>27.16</v>
      </c>
      <c r="P302" s="14"/>
      <c r="Q302" s="14"/>
    </row>
    <row r="303" spans="1:17">
      <c r="A303" s="7"/>
      <c r="B303" s="1" t="s">
        <v>178</v>
      </c>
      <c r="C303" s="12"/>
      <c r="D303" s="12"/>
      <c r="E303" s="12"/>
      <c r="F303" s="4"/>
      <c r="G303" s="5"/>
      <c r="H303" s="5"/>
      <c r="I303" s="5"/>
      <c r="J303" s="5"/>
      <c r="K303" s="5"/>
      <c r="L303" s="5"/>
      <c r="M303" s="5"/>
      <c r="N303" s="5"/>
      <c r="O303" s="5">
        <v>1874.5530000000001</v>
      </c>
      <c r="P303" s="5">
        <v>714.41</v>
      </c>
      <c r="Q303" s="5">
        <v>892.95600000000002</v>
      </c>
    </row>
    <row r="304" spans="1:17">
      <c r="A304" s="7"/>
      <c r="B304" s="1" t="s">
        <v>179</v>
      </c>
      <c r="C304" s="12"/>
      <c r="D304" s="12"/>
      <c r="E304" s="12"/>
      <c r="F304" s="13"/>
      <c r="G304" s="14"/>
      <c r="H304" s="14"/>
      <c r="I304" s="14"/>
      <c r="J304" s="14"/>
      <c r="K304" s="14"/>
      <c r="L304" s="14"/>
      <c r="M304" s="14"/>
      <c r="N304" s="14"/>
      <c r="O304" s="14">
        <v>27.14</v>
      </c>
      <c r="P304" s="14">
        <v>27.14</v>
      </c>
      <c r="Q304" s="14">
        <v>27.15</v>
      </c>
    </row>
    <row r="305" spans="1:17">
      <c r="A305" s="1" t="s">
        <v>224</v>
      </c>
      <c r="B305" s="12"/>
      <c r="C305" s="12"/>
      <c r="D305" s="12"/>
      <c r="E305" s="12"/>
      <c r="F305" s="4">
        <v>7619.4770000000008</v>
      </c>
      <c r="G305" s="5">
        <v>7268.915</v>
      </c>
      <c r="H305" s="5">
        <v>4737.6729999999998</v>
      </c>
      <c r="I305" s="5">
        <v>4048.8310000000001</v>
      </c>
      <c r="J305" s="5">
        <v>6076.1949999999997</v>
      </c>
      <c r="K305" s="5">
        <v>1910.6509999999998</v>
      </c>
      <c r="L305" s="5">
        <v>4852.5860000000011</v>
      </c>
      <c r="M305" s="5">
        <v>3407.7820000000002</v>
      </c>
      <c r="N305" s="5">
        <v>11690.637000000001</v>
      </c>
      <c r="O305" s="5">
        <v>12492.601000000001</v>
      </c>
      <c r="P305" s="5">
        <v>8007.0970000000007</v>
      </c>
      <c r="Q305" s="5">
        <v>13668.457999999999</v>
      </c>
    </row>
    <row r="306" spans="1:17">
      <c r="A306" s="1" t="s">
        <v>225</v>
      </c>
      <c r="B306" s="12"/>
      <c r="C306" s="12"/>
      <c r="D306" s="12"/>
      <c r="E306" s="12"/>
      <c r="F306" s="13">
        <v>25.91</v>
      </c>
      <c r="G306" s="14">
        <v>25.59</v>
      </c>
      <c r="H306" s="14">
        <v>25.21</v>
      </c>
      <c r="I306" s="14">
        <v>26.38</v>
      </c>
      <c r="J306" s="14">
        <v>26.47</v>
      </c>
      <c r="K306" s="14">
        <v>26.55</v>
      </c>
      <c r="L306" s="14">
        <v>25.37</v>
      </c>
      <c r="M306" s="14">
        <v>26.14</v>
      </c>
      <c r="N306" s="14">
        <v>25.89</v>
      </c>
      <c r="O306" s="14">
        <v>26.75</v>
      </c>
      <c r="P306" s="14">
        <v>26.89</v>
      </c>
      <c r="Q306" s="14">
        <v>26.84</v>
      </c>
    </row>
    <row r="307" spans="1:17">
      <c r="A307" s="1" t="s">
        <v>30</v>
      </c>
      <c r="B307" s="12"/>
      <c r="C307" s="12"/>
      <c r="D307" s="12"/>
      <c r="E307" s="12"/>
      <c r="F307" s="4">
        <v>7619.4770000000008</v>
      </c>
      <c r="G307" s="5">
        <v>7268.915</v>
      </c>
      <c r="H307" s="5">
        <v>4737.6729999999998</v>
      </c>
      <c r="I307" s="5">
        <v>4048.8310000000001</v>
      </c>
      <c r="J307" s="5">
        <v>6076.1949999999997</v>
      </c>
      <c r="K307" s="5">
        <v>1910.6509999999998</v>
      </c>
      <c r="L307" s="5">
        <v>4852.5860000000011</v>
      </c>
      <c r="M307" s="5">
        <v>3407.7820000000002</v>
      </c>
      <c r="N307" s="5">
        <v>11690.637000000001</v>
      </c>
      <c r="O307" s="5">
        <v>12492.601000000001</v>
      </c>
      <c r="P307" s="5">
        <v>8007.0970000000007</v>
      </c>
      <c r="Q307" s="5">
        <v>13668.457999999999</v>
      </c>
    </row>
    <row r="308" spans="1:17">
      <c r="A308" s="16" t="s">
        <v>31</v>
      </c>
      <c r="B308" s="17"/>
      <c r="C308" s="17"/>
      <c r="D308" s="17"/>
      <c r="E308" s="17"/>
      <c r="F308" s="18">
        <v>25.91</v>
      </c>
      <c r="G308" s="19">
        <v>25.59</v>
      </c>
      <c r="H308" s="19">
        <v>25.21</v>
      </c>
      <c r="I308" s="19">
        <v>26.38</v>
      </c>
      <c r="J308" s="19">
        <v>26.47</v>
      </c>
      <c r="K308" s="19">
        <v>26.55</v>
      </c>
      <c r="L308" s="19">
        <v>25.37</v>
      </c>
      <c r="M308" s="19">
        <v>26.14</v>
      </c>
      <c r="N308" s="19">
        <v>25.89</v>
      </c>
      <c r="O308" s="19">
        <v>26.75</v>
      </c>
      <c r="P308" s="19">
        <v>26.89</v>
      </c>
      <c r="Q308" s="19">
        <v>26.84</v>
      </c>
    </row>
    <row r="311" spans="1:17">
      <c r="A311" t="s">
        <v>226</v>
      </c>
    </row>
    <row r="312" spans="1:17">
      <c r="A312" t="s">
        <v>0</v>
      </c>
      <c r="B312" t="s">
        <v>181</v>
      </c>
    </row>
    <row r="313" spans="1:17">
      <c r="A313" t="s">
        <v>2</v>
      </c>
      <c r="B313" t="s">
        <v>228</v>
      </c>
    </row>
    <row r="315" spans="1:17">
      <c r="A315" s="23"/>
      <c r="B315" s="23"/>
      <c r="C315" s="23"/>
      <c r="D315" s="23"/>
      <c r="E315" s="23"/>
      <c r="F315" s="23" t="s">
        <v>4</v>
      </c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</row>
    <row r="316" spans="1:17">
      <c r="A316" s="24" t="s">
        <v>5</v>
      </c>
      <c r="B316" s="24" t="s">
        <v>6</v>
      </c>
      <c r="C316" s="24" t="s">
        <v>7</v>
      </c>
      <c r="D316" s="24" t="s">
        <v>8</v>
      </c>
      <c r="E316" s="24" t="s">
        <v>9</v>
      </c>
      <c r="F316" s="24">
        <v>1</v>
      </c>
      <c r="G316" s="24">
        <v>2</v>
      </c>
      <c r="H316" s="24">
        <v>3</v>
      </c>
      <c r="I316" s="24">
        <v>4</v>
      </c>
      <c r="J316" s="24">
        <v>5</v>
      </c>
      <c r="K316" s="24">
        <v>6</v>
      </c>
      <c r="L316" s="24">
        <v>7</v>
      </c>
      <c r="M316" s="24">
        <v>8</v>
      </c>
      <c r="N316" s="24">
        <v>9</v>
      </c>
      <c r="O316" s="24">
        <v>10</v>
      </c>
      <c r="P316" s="24">
        <v>11</v>
      </c>
      <c r="Q316" s="24">
        <v>12</v>
      </c>
    </row>
    <row r="317" spans="1:17">
      <c r="A317" s="25" t="s">
        <v>223</v>
      </c>
      <c r="B317" s="26" t="s">
        <v>177</v>
      </c>
      <c r="C317" t="s">
        <v>49</v>
      </c>
      <c r="D317" s="26" t="s">
        <v>50</v>
      </c>
      <c r="E317" t="s">
        <v>15</v>
      </c>
      <c r="F317" s="27">
        <v>583.75099999999998</v>
      </c>
      <c r="G317" s="27">
        <v>366.86599999999999</v>
      </c>
      <c r="H317" s="27">
        <v>341.21000000000004</v>
      </c>
      <c r="I317" s="27">
        <v>2149.9</v>
      </c>
      <c r="J317" s="27"/>
      <c r="K317" s="27"/>
      <c r="L317" s="27">
        <v>1216.1699999999998</v>
      </c>
      <c r="M317" s="27">
        <v>1669.38</v>
      </c>
      <c r="N317" s="27"/>
      <c r="O317" s="27">
        <v>2006.1499999999999</v>
      </c>
      <c r="P317" s="27">
        <v>260.02</v>
      </c>
      <c r="Q317" s="27"/>
    </row>
    <row r="318" spans="1:17">
      <c r="A318" s="25"/>
      <c r="B318" s="26"/>
      <c r="D318" s="26"/>
      <c r="E318" t="s">
        <v>16</v>
      </c>
      <c r="F318" s="10">
        <v>28</v>
      </c>
      <c r="G318" s="10">
        <v>28</v>
      </c>
      <c r="H318" s="10">
        <v>28</v>
      </c>
      <c r="I318" s="10">
        <v>28</v>
      </c>
      <c r="J318" s="10"/>
      <c r="K318" s="10"/>
      <c r="L318" s="10">
        <v>49.81</v>
      </c>
      <c r="M318" s="10">
        <v>49.81</v>
      </c>
      <c r="N318" s="10"/>
      <c r="O318" s="10">
        <v>59.75</v>
      </c>
      <c r="P318" s="10">
        <v>59.75</v>
      </c>
      <c r="Q318" s="10"/>
    </row>
    <row r="319" spans="1:17">
      <c r="A319" s="25"/>
      <c r="B319" s="26"/>
      <c r="C319" t="s">
        <v>51</v>
      </c>
      <c r="F319" s="27">
        <v>583.75099999999998</v>
      </c>
      <c r="G319" s="27">
        <v>366.86599999999999</v>
      </c>
      <c r="H319" s="27">
        <v>341.21000000000004</v>
      </c>
      <c r="I319" s="27">
        <v>2149.9</v>
      </c>
      <c r="J319" s="27"/>
      <c r="K319" s="27"/>
      <c r="L319" s="27">
        <v>1216.1699999999998</v>
      </c>
      <c r="M319" s="27">
        <v>1669.38</v>
      </c>
      <c r="N319" s="27"/>
      <c r="O319" s="27">
        <v>2006.1499999999999</v>
      </c>
      <c r="P319" s="27">
        <v>260.02</v>
      </c>
      <c r="Q319" s="27"/>
    </row>
    <row r="320" spans="1:17">
      <c r="A320" s="25"/>
      <c r="B320" s="26"/>
      <c r="C320" t="s">
        <v>52</v>
      </c>
      <c r="F320" s="10">
        <v>28</v>
      </c>
      <c r="G320" s="10">
        <v>28</v>
      </c>
      <c r="H320" s="10">
        <v>28</v>
      </c>
      <c r="I320" s="10">
        <v>28</v>
      </c>
      <c r="J320" s="10"/>
      <c r="K320" s="10"/>
      <c r="L320" s="10">
        <v>49.81</v>
      </c>
      <c r="M320" s="10">
        <v>49.81</v>
      </c>
      <c r="N320" s="10"/>
      <c r="O320" s="10">
        <v>59.75</v>
      </c>
      <c r="P320" s="10">
        <v>59.75</v>
      </c>
      <c r="Q320" s="10"/>
    </row>
    <row r="321" spans="1:17">
      <c r="A321" s="25"/>
      <c r="B321" s="26"/>
      <c r="C321" t="s">
        <v>53</v>
      </c>
      <c r="D321" s="26" t="s">
        <v>54</v>
      </c>
      <c r="E321" t="s">
        <v>15</v>
      </c>
      <c r="F321" s="27">
        <v>90.751999999999995</v>
      </c>
      <c r="G321" s="27">
        <v>220.48499999999999</v>
      </c>
      <c r="H321" s="27">
        <v>320.762</v>
      </c>
      <c r="I321" s="27">
        <v>248.84999999999997</v>
      </c>
      <c r="J321" s="27"/>
      <c r="K321" s="27"/>
      <c r="L321" s="27">
        <v>23.32</v>
      </c>
      <c r="M321" s="27">
        <v>90.710000000000008</v>
      </c>
      <c r="N321" s="27"/>
      <c r="O321" s="27">
        <v>446.40999999999997</v>
      </c>
      <c r="P321" s="27"/>
      <c r="Q321" s="27"/>
    </row>
    <row r="322" spans="1:17">
      <c r="A322" s="25"/>
      <c r="B322" s="26"/>
      <c r="D322" s="26"/>
      <c r="E322" t="s">
        <v>16</v>
      </c>
      <c r="F322" s="10">
        <v>28</v>
      </c>
      <c r="G322" s="10">
        <v>28</v>
      </c>
      <c r="H322" s="10">
        <v>28</v>
      </c>
      <c r="I322" s="10">
        <v>28</v>
      </c>
      <c r="J322" s="10"/>
      <c r="K322" s="10"/>
      <c r="L322" s="10">
        <v>52.79</v>
      </c>
      <c r="M322" s="10">
        <v>52.79</v>
      </c>
      <c r="N322" s="10"/>
      <c r="O322" s="10">
        <v>59.89</v>
      </c>
      <c r="P322" s="10"/>
      <c r="Q322" s="10"/>
    </row>
    <row r="323" spans="1:17">
      <c r="A323" s="25"/>
      <c r="B323" s="26"/>
      <c r="C323" t="s">
        <v>55</v>
      </c>
      <c r="F323" s="27">
        <v>90.751999999999995</v>
      </c>
      <c r="G323" s="27">
        <v>220.48499999999999</v>
      </c>
      <c r="H323" s="27">
        <v>320.762</v>
      </c>
      <c r="I323" s="27">
        <v>248.84999999999997</v>
      </c>
      <c r="J323" s="27"/>
      <c r="K323" s="27"/>
      <c r="L323" s="27">
        <v>23.32</v>
      </c>
      <c r="M323" s="27">
        <v>90.710000000000008</v>
      </c>
      <c r="N323" s="27"/>
      <c r="O323" s="27">
        <v>446.40999999999997</v>
      </c>
      <c r="P323" s="27"/>
      <c r="Q323" s="27"/>
    </row>
    <row r="324" spans="1:17">
      <c r="A324" s="25"/>
      <c r="B324" s="26"/>
      <c r="C324" t="s">
        <v>56</v>
      </c>
      <c r="F324" s="10">
        <v>28</v>
      </c>
      <c r="G324" s="10">
        <v>28</v>
      </c>
      <c r="H324" s="10">
        <v>28</v>
      </c>
      <c r="I324" s="10">
        <v>28</v>
      </c>
      <c r="J324" s="10"/>
      <c r="K324" s="10"/>
      <c r="L324" s="10">
        <v>52.79</v>
      </c>
      <c r="M324" s="10">
        <v>52.79</v>
      </c>
      <c r="N324" s="10"/>
      <c r="O324" s="10">
        <v>59.89</v>
      </c>
      <c r="P324" s="10"/>
      <c r="Q324" s="10"/>
    </row>
    <row r="325" spans="1:17">
      <c r="A325" s="25"/>
      <c r="B325" s="26" t="s">
        <v>178</v>
      </c>
      <c r="C325" s="26"/>
      <c r="D325" s="26"/>
      <c r="E325" s="26"/>
      <c r="F325" s="28">
        <v>674.50299999999993</v>
      </c>
      <c r="G325" s="28">
        <v>587.351</v>
      </c>
      <c r="H325" s="28">
        <v>661.97199999999998</v>
      </c>
      <c r="I325" s="28">
        <v>2398.75</v>
      </c>
      <c r="J325" s="28"/>
      <c r="K325" s="28"/>
      <c r="L325" s="28">
        <v>1239.4899999999998</v>
      </c>
      <c r="M325" s="28">
        <v>1760.0900000000001</v>
      </c>
      <c r="N325" s="28"/>
      <c r="O325" s="28">
        <v>2452.56</v>
      </c>
      <c r="P325" s="28">
        <v>260.02</v>
      </c>
      <c r="Q325" s="28"/>
    </row>
    <row r="326" spans="1:17">
      <c r="A326" s="25"/>
      <c r="B326" s="26" t="s">
        <v>179</v>
      </c>
      <c r="C326" s="26"/>
      <c r="D326" s="26"/>
      <c r="E326" s="26"/>
      <c r="F326" s="29">
        <v>28</v>
      </c>
      <c r="G326" s="29">
        <v>28</v>
      </c>
      <c r="H326" s="29">
        <v>28</v>
      </c>
      <c r="I326" s="29">
        <v>28</v>
      </c>
      <c r="J326" s="29"/>
      <c r="K326" s="29"/>
      <c r="L326" s="29">
        <v>49.87</v>
      </c>
      <c r="M326" s="29">
        <v>49.96</v>
      </c>
      <c r="N326" s="29"/>
      <c r="O326" s="29">
        <v>59.78</v>
      </c>
      <c r="P326" s="29">
        <v>59.75</v>
      </c>
      <c r="Q326" s="29"/>
    </row>
    <row r="327" spans="1:17">
      <c r="A327" s="25"/>
      <c r="B327" s="26" t="s">
        <v>171</v>
      </c>
      <c r="C327" t="s">
        <v>49</v>
      </c>
      <c r="D327" s="26" t="s">
        <v>172</v>
      </c>
      <c r="E327" t="s">
        <v>15</v>
      </c>
      <c r="F327" s="27">
        <v>1638.7090000000001</v>
      </c>
      <c r="G327" s="27">
        <v>1015.2650000000001</v>
      </c>
      <c r="H327" s="27">
        <v>756.01700000000005</v>
      </c>
      <c r="I327" s="27">
        <v>1975.9879999999996</v>
      </c>
      <c r="J327" s="27">
        <v>1174.6789999999999</v>
      </c>
      <c r="K327" s="27">
        <v>473.62799999999999</v>
      </c>
      <c r="L327" s="27">
        <v>192.24799999999999</v>
      </c>
      <c r="M327" s="27">
        <v>2223.7060000000001</v>
      </c>
      <c r="N327" s="27">
        <v>185.05700000000002</v>
      </c>
      <c r="O327" s="27">
        <v>1155.46</v>
      </c>
      <c r="P327" s="27">
        <v>642.65</v>
      </c>
      <c r="Q327" s="27">
        <v>386.50100000000003</v>
      </c>
    </row>
    <row r="328" spans="1:17">
      <c r="A328" s="25"/>
      <c r="B328" s="26"/>
      <c r="D328" s="26"/>
      <c r="E328" t="s">
        <v>16</v>
      </c>
      <c r="F328" s="10">
        <v>29.47</v>
      </c>
      <c r="G328" s="10">
        <v>29.47</v>
      </c>
      <c r="H328" s="10">
        <v>29.47</v>
      </c>
      <c r="I328" s="10">
        <v>29.47</v>
      </c>
      <c r="J328" s="10">
        <v>29.47</v>
      </c>
      <c r="K328" s="10">
        <v>29.47</v>
      </c>
      <c r="L328" s="10">
        <v>50.06</v>
      </c>
      <c r="M328" s="10">
        <v>50.06</v>
      </c>
      <c r="N328" s="10">
        <v>50.06</v>
      </c>
      <c r="O328" s="10">
        <v>58.75</v>
      </c>
      <c r="P328" s="10">
        <v>58.75</v>
      </c>
      <c r="Q328" s="10">
        <v>58.75</v>
      </c>
    </row>
    <row r="329" spans="1:17">
      <c r="A329" s="25"/>
      <c r="B329" s="26"/>
      <c r="C329" t="s">
        <v>51</v>
      </c>
      <c r="F329" s="27">
        <v>1638.7090000000001</v>
      </c>
      <c r="G329" s="27">
        <v>1015.2650000000001</v>
      </c>
      <c r="H329" s="27">
        <v>756.01700000000005</v>
      </c>
      <c r="I329" s="27">
        <v>1975.9879999999996</v>
      </c>
      <c r="J329" s="27">
        <v>1174.6789999999999</v>
      </c>
      <c r="K329" s="27">
        <v>473.62799999999999</v>
      </c>
      <c r="L329" s="27">
        <v>192.24799999999999</v>
      </c>
      <c r="M329" s="27">
        <v>2223.7060000000001</v>
      </c>
      <c r="N329" s="27">
        <v>185.05700000000002</v>
      </c>
      <c r="O329" s="27">
        <v>1155.46</v>
      </c>
      <c r="P329" s="27">
        <v>642.65</v>
      </c>
      <c r="Q329" s="27">
        <v>386.50100000000003</v>
      </c>
    </row>
    <row r="330" spans="1:17">
      <c r="A330" s="25"/>
      <c r="B330" s="26"/>
      <c r="C330" t="s">
        <v>52</v>
      </c>
      <c r="F330" s="10">
        <v>29.47</v>
      </c>
      <c r="G330" s="10">
        <v>29.47</v>
      </c>
      <c r="H330" s="10">
        <v>29.47</v>
      </c>
      <c r="I330" s="10">
        <v>29.47</v>
      </c>
      <c r="J330" s="10">
        <v>29.47</v>
      </c>
      <c r="K330" s="10">
        <v>29.47</v>
      </c>
      <c r="L330" s="10">
        <v>50.06</v>
      </c>
      <c r="M330" s="10">
        <v>50.06</v>
      </c>
      <c r="N330" s="10">
        <v>50.06</v>
      </c>
      <c r="O330" s="10">
        <v>58.75</v>
      </c>
      <c r="P330" s="10">
        <v>58.75</v>
      </c>
      <c r="Q330" s="10">
        <v>58.75</v>
      </c>
    </row>
    <row r="331" spans="1:17">
      <c r="A331" s="25"/>
      <c r="B331" s="26"/>
      <c r="C331" t="s">
        <v>53</v>
      </c>
      <c r="D331" s="26" t="s">
        <v>173</v>
      </c>
      <c r="E331" t="s">
        <v>15</v>
      </c>
      <c r="F331" s="27">
        <v>1627.1409999999998</v>
      </c>
      <c r="G331" s="27">
        <v>2032.4199999999998</v>
      </c>
      <c r="H331" s="27">
        <v>1772.482</v>
      </c>
      <c r="I331" s="27">
        <v>1824.675</v>
      </c>
      <c r="J331" s="27">
        <v>1344.2170000000001</v>
      </c>
      <c r="K331" s="27">
        <v>442.03300000000007</v>
      </c>
      <c r="L331" s="27">
        <v>1728.586</v>
      </c>
      <c r="M331" s="27">
        <v>2741.0150000000003</v>
      </c>
      <c r="N331" s="27">
        <v>8.0649999999999995</v>
      </c>
      <c r="O331" s="27"/>
      <c r="P331" s="27"/>
      <c r="Q331" s="27"/>
    </row>
    <row r="332" spans="1:17">
      <c r="A332" s="25"/>
      <c r="B332" s="26"/>
      <c r="D332" s="26"/>
      <c r="E332" t="s">
        <v>16</v>
      </c>
      <c r="F332" s="10">
        <v>29.68</v>
      </c>
      <c r="G332" s="10">
        <v>29.68</v>
      </c>
      <c r="H332" s="10">
        <v>29.68</v>
      </c>
      <c r="I332" s="10">
        <v>29.68</v>
      </c>
      <c r="J332" s="10">
        <v>29.68</v>
      </c>
      <c r="K332" s="10">
        <v>29.68</v>
      </c>
      <c r="L332" s="10">
        <v>48.71</v>
      </c>
      <c r="M332" s="10">
        <v>48.71</v>
      </c>
      <c r="N332" s="10">
        <v>48.71</v>
      </c>
      <c r="O332" s="10"/>
      <c r="P332" s="10"/>
      <c r="Q332" s="10"/>
    </row>
    <row r="333" spans="1:17">
      <c r="A333" s="25"/>
      <c r="B333" s="26"/>
      <c r="D333" s="26" t="s">
        <v>54</v>
      </c>
      <c r="E333" t="s">
        <v>15</v>
      </c>
      <c r="F333" s="27"/>
      <c r="G333" s="27"/>
      <c r="H333" s="27"/>
      <c r="I333" s="27"/>
      <c r="J333" s="27"/>
      <c r="K333" s="27"/>
      <c r="L333" s="27"/>
      <c r="M333" s="27"/>
      <c r="N333" s="27"/>
      <c r="O333" s="27">
        <v>386.95000000000005</v>
      </c>
      <c r="P333" s="27">
        <v>770.14099999999996</v>
      </c>
      <c r="Q333" s="27">
        <v>2224.4719999999998</v>
      </c>
    </row>
    <row r="334" spans="1:17">
      <c r="A334" s="25"/>
      <c r="B334" s="26"/>
      <c r="D334" s="26"/>
      <c r="E334" t="s">
        <v>16</v>
      </c>
      <c r="F334" s="10"/>
      <c r="G334" s="10"/>
      <c r="H334" s="10"/>
      <c r="I334" s="10"/>
      <c r="J334" s="10"/>
      <c r="K334" s="10"/>
      <c r="L334" s="10"/>
      <c r="M334" s="10"/>
      <c r="N334" s="10"/>
      <c r="O334" s="10">
        <v>58</v>
      </c>
      <c r="P334" s="10">
        <v>58</v>
      </c>
      <c r="Q334" s="10">
        <v>58</v>
      </c>
    </row>
    <row r="335" spans="1:17">
      <c r="A335" s="25"/>
      <c r="B335" s="26"/>
      <c r="C335" t="s">
        <v>55</v>
      </c>
      <c r="F335" s="27">
        <v>1627.1409999999998</v>
      </c>
      <c r="G335" s="27">
        <v>2032.4199999999998</v>
      </c>
      <c r="H335" s="27">
        <v>1772.482</v>
      </c>
      <c r="I335" s="27">
        <v>1824.675</v>
      </c>
      <c r="J335" s="27">
        <v>1344.2170000000001</v>
      </c>
      <c r="K335" s="27">
        <v>442.03300000000007</v>
      </c>
      <c r="L335" s="27">
        <v>1728.586</v>
      </c>
      <c r="M335" s="27">
        <v>2741.0150000000003</v>
      </c>
      <c r="N335" s="27">
        <v>8.0649999999999995</v>
      </c>
      <c r="O335" s="27">
        <v>386.95000000000005</v>
      </c>
      <c r="P335" s="27">
        <v>770.14099999999996</v>
      </c>
      <c r="Q335" s="27">
        <v>2224.4719999999998</v>
      </c>
    </row>
    <row r="336" spans="1:17">
      <c r="A336" s="25"/>
      <c r="B336" s="26"/>
      <c r="C336" t="s">
        <v>56</v>
      </c>
      <c r="F336" s="10">
        <v>29.68</v>
      </c>
      <c r="G336" s="10">
        <v>29.68</v>
      </c>
      <c r="H336" s="10">
        <v>29.68</v>
      </c>
      <c r="I336" s="10">
        <v>29.68</v>
      </c>
      <c r="J336" s="10">
        <v>29.68</v>
      </c>
      <c r="K336" s="10">
        <v>29.68</v>
      </c>
      <c r="L336" s="10">
        <v>48.71</v>
      </c>
      <c r="M336" s="10">
        <v>48.71</v>
      </c>
      <c r="N336" s="10">
        <v>48.71</v>
      </c>
      <c r="O336" s="10">
        <v>58</v>
      </c>
      <c r="P336" s="10">
        <v>58</v>
      </c>
      <c r="Q336" s="10">
        <v>58</v>
      </c>
    </row>
    <row r="337" spans="1:17">
      <c r="A337" s="25"/>
      <c r="B337" s="26"/>
      <c r="C337" t="s">
        <v>57</v>
      </c>
      <c r="D337" s="26" t="s">
        <v>174</v>
      </c>
      <c r="E337" t="s">
        <v>15</v>
      </c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>
        <v>11.388</v>
      </c>
    </row>
    <row r="338" spans="1:17">
      <c r="A338" s="25"/>
      <c r="B338" s="26"/>
      <c r="D338" s="26"/>
      <c r="E338" t="s">
        <v>16</v>
      </c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>
        <v>58.75</v>
      </c>
    </row>
    <row r="339" spans="1:17">
      <c r="A339" s="25"/>
      <c r="B339" s="26"/>
      <c r="D339" s="26" t="s">
        <v>58</v>
      </c>
      <c r="E339" t="s">
        <v>15</v>
      </c>
      <c r="F339" s="27"/>
      <c r="G339" s="27"/>
      <c r="H339" s="27">
        <v>10.971</v>
      </c>
      <c r="I339" s="27"/>
      <c r="J339" s="27"/>
      <c r="K339" s="27"/>
      <c r="L339" s="27"/>
      <c r="M339" s="27"/>
      <c r="N339" s="27"/>
      <c r="O339" s="27"/>
      <c r="P339" s="27"/>
      <c r="Q339" s="27"/>
    </row>
    <row r="340" spans="1:17">
      <c r="A340" s="25"/>
      <c r="B340" s="26"/>
      <c r="D340" s="26"/>
      <c r="E340" t="s">
        <v>16</v>
      </c>
      <c r="F340" s="10"/>
      <c r="G340" s="10"/>
      <c r="H340" s="10">
        <v>29.47</v>
      </c>
      <c r="I340" s="10"/>
      <c r="J340" s="10"/>
      <c r="K340" s="10"/>
      <c r="L340" s="10"/>
      <c r="M340" s="10"/>
      <c r="N340" s="10"/>
      <c r="O340" s="10"/>
      <c r="P340" s="10"/>
      <c r="Q340" s="10"/>
    </row>
    <row r="341" spans="1:17">
      <c r="A341" s="25"/>
      <c r="B341" s="26"/>
      <c r="C341" t="s">
        <v>59</v>
      </c>
      <c r="F341" s="27"/>
      <c r="G341" s="27"/>
      <c r="H341" s="27">
        <v>10.971</v>
      </c>
      <c r="I341" s="27"/>
      <c r="J341" s="27"/>
      <c r="K341" s="27"/>
      <c r="L341" s="27"/>
      <c r="M341" s="27"/>
      <c r="N341" s="27"/>
      <c r="O341" s="27"/>
      <c r="P341" s="27"/>
      <c r="Q341" s="27">
        <v>11.388</v>
      </c>
    </row>
    <row r="342" spans="1:17">
      <c r="A342" s="25"/>
      <c r="B342" s="26"/>
      <c r="C342" t="s">
        <v>60</v>
      </c>
      <c r="F342" s="10"/>
      <c r="G342" s="10"/>
      <c r="H342" s="10">
        <v>29.47</v>
      </c>
      <c r="I342" s="10"/>
      <c r="J342" s="10"/>
      <c r="K342" s="10"/>
      <c r="L342" s="10"/>
      <c r="M342" s="10"/>
      <c r="N342" s="10"/>
      <c r="O342" s="10"/>
      <c r="P342" s="10"/>
      <c r="Q342" s="10">
        <v>58.75</v>
      </c>
    </row>
    <row r="343" spans="1:17">
      <c r="A343" s="25"/>
      <c r="B343" s="26" t="s">
        <v>175</v>
      </c>
      <c r="C343" s="26"/>
      <c r="D343" s="26"/>
      <c r="E343" s="26"/>
      <c r="F343" s="28">
        <v>3265.85</v>
      </c>
      <c r="G343" s="28">
        <v>3047.6849999999999</v>
      </c>
      <c r="H343" s="28">
        <v>2539.4699999999998</v>
      </c>
      <c r="I343" s="28">
        <v>3800.6629999999996</v>
      </c>
      <c r="J343" s="28">
        <v>2518.8959999999997</v>
      </c>
      <c r="K343" s="28">
        <v>915.66100000000006</v>
      </c>
      <c r="L343" s="28">
        <v>1920.8340000000001</v>
      </c>
      <c r="M343" s="28">
        <v>4964.7210000000005</v>
      </c>
      <c r="N343" s="28">
        <v>193.12200000000001</v>
      </c>
      <c r="O343" s="28">
        <v>1542.41</v>
      </c>
      <c r="P343" s="28">
        <v>1412.7909999999999</v>
      </c>
      <c r="Q343" s="28">
        <v>2622.3609999999999</v>
      </c>
    </row>
    <row r="344" spans="1:17">
      <c r="A344" s="25"/>
      <c r="B344" s="26" t="s">
        <v>176</v>
      </c>
      <c r="C344" s="26"/>
      <c r="D344" s="26"/>
      <c r="E344" s="26"/>
      <c r="F344" s="29">
        <v>29.57</v>
      </c>
      <c r="G344" s="29">
        <v>29.61</v>
      </c>
      <c r="H344" s="29">
        <v>29.62</v>
      </c>
      <c r="I344" s="29">
        <v>29.57</v>
      </c>
      <c r="J344" s="29">
        <v>29.58</v>
      </c>
      <c r="K344" s="29">
        <v>29.57</v>
      </c>
      <c r="L344" s="29">
        <v>48.85</v>
      </c>
      <c r="M344" s="29">
        <v>49.31</v>
      </c>
      <c r="N344" s="29">
        <v>50</v>
      </c>
      <c r="O344" s="29">
        <v>58.56</v>
      </c>
      <c r="P344" s="29">
        <v>58.34</v>
      </c>
      <c r="Q344" s="29">
        <v>58.11</v>
      </c>
    </row>
    <row r="345" spans="1:17">
      <c r="A345" s="25"/>
      <c r="B345" s="26" t="s">
        <v>218</v>
      </c>
      <c r="C345" t="s">
        <v>49</v>
      </c>
      <c r="D345" s="26" t="s">
        <v>172</v>
      </c>
      <c r="E345" t="s">
        <v>15</v>
      </c>
      <c r="F345" s="27">
        <v>31.81</v>
      </c>
      <c r="G345" s="27">
        <v>72.209999999999994</v>
      </c>
      <c r="H345" s="27"/>
      <c r="I345" s="27">
        <v>174.83999999999997</v>
      </c>
      <c r="J345" s="27">
        <v>932.57000000000016</v>
      </c>
      <c r="K345" s="27">
        <v>396.58</v>
      </c>
      <c r="L345" s="27">
        <v>176.02</v>
      </c>
      <c r="M345" s="27">
        <v>256.81</v>
      </c>
      <c r="N345" s="27">
        <v>302.49</v>
      </c>
      <c r="O345" s="27">
        <v>542.98</v>
      </c>
      <c r="P345" s="27"/>
      <c r="Q345" s="27"/>
    </row>
    <row r="346" spans="1:17">
      <c r="A346" s="25"/>
      <c r="B346" s="26"/>
      <c r="D346" s="26"/>
      <c r="E346" t="s">
        <v>16</v>
      </c>
      <c r="F346" s="10">
        <v>26.75</v>
      </c>
      <c r="G346" s="10">
        <v>26.75</v>
      </c>
      <c r="H346" s="10"/>
      <c r="I346" s="10">
        <v>26.75</v>
      </c>
      <c r="J346" s="10">
        <v>26.75</v>
      </c>
      <c r="K346" s="10">
        <v>26.75</v>
      </c>
      <c r="L346" s="10">
        <v>46.51</v>
      </c>
      <c r="M346" s="10">
        <v>46.51</v>
      </c>
      <c r="N346" s="10">
        <v>46.51</v>
      </c>
      <c r="O346" s="10">
        <v>58</v>
      </c>
      <c r="P346" s="10"/>
      <c r="Q346" s="10"/>
    </row>
    <row r="347" spans="1:17">
      <c r="A347" s="25"/>
      <c r="B347" s="26"/>
      <c r="C347" t="s">
        <v>51</v>
      </c>
      <c r="F347" s="27">
        <v>31.81</v>
      </c>
      <c r="G347" s="27">
        <v>72.209999999999994</v>
      </c>
      <c r="H347" s="27"/>
      <c r="I347" s="27">
        <v>174.83999999999997</v>
      </c>
      <c r="J347" s="27">
        <v>932.57000000000016</v>
      </c>
      <c r="K347" s="27">
        <v>396.58</v>
      </c>
      <c r="L347" s="27">
        <v>176.02</v>
      </c>
      <c r="M347" s="27">
        <v>256.81</v>
      </c>
      <c r="N347" s="27">
        <v>302.49</v>
      </c>
      <c r="O347" s="27">
        <v>542.98</v>
      </c>
      <c r="P347" s="27"/>
      <c r="Q347" s="27"/>
    </row>
    <row r="348" spans="1:17">
      <c r="A348" s="25"/>
      <c r="B348" s="26"/>
      <c r="C348" t="s">
        <v>52</v>
      </c>
      <c r="F348" s="10">
        <v>26.75</v>
      </c>
      <c r="G348" s="10">
        <v>26.75</v>
      </c>
      <c r="H348" s="10"/>
      <c r="I348" s="10">
        <v>26.75</v>
      </c>
      <c r="J348" s="10">
        <v>26.75</v>
      </c>
      <c r="K348" s="10">
        <v>26.75</v>
      </c>
      <c r="L348" s="10">
        <v>46.51</v>
      </c>
      <c r="M348" s="10">
        <v>46.51</v>
      </c>
      <c r="N348" s="10">
        <v>46.51</v>
      </c>
      <c r="O348" s="10">
        <v>58</v>
      </c>
      <c r="P348" s="10"/>
      <c r="Q348" s="10"/>
    </row>
    <row r="349" spans="1:17">
      <c r="A349" s="25"/>
      <c r="B349" s="26"/>
      <c r="C349" t="s">
        <v>53</v>
      </c>
      <c r="D349" s="26" t="s">
        <v>173</v>
      </c>
      <c r="E349" t="s">
        <v>15</v>
      </c>
      <c r="F349" s="27">
        <v>777.41</v>
      </c>
      <c r="G349" s="27">
        <v>378</v>
      </c>
      <c r="H349" s="27"/>
      <c r="I349" s="27">
        <v>186.77999999999997</v>
      </c>
      <c r="J349" s="27">
        <v>72.89</v>
      </c>
      <c r="K349" s="27">
        <v>270.15999999999997</v>
      </c>
      <c r="L349" s="27">
        <v>244.83999999999997</v>
      </c>
      <c r="M349" s="27">
        <v>153.96</v>
      </c>
      <c r="N349" s="27">
        <v>197.56</v>
      </c>
      <c r="O349" s="27"/>
      <c r="P349" s="27"/>
      <c r="Q349" s="27"/>
    </row>
    <row r="350" spans="1:17">
      <c r="A350" s="25"/>
      <c r="B350" s="26"/>
      <c r="D350" s="26"/>
      <c r="E350" t="s">
        <v>16</v>
      </c>
      <c r="F350" s="10">
        <v>28.98</v>
      </c>
      <c r="G350" s="10">
        <v>28.98</v>
      </c>
      <c r="H350" s="10"/>
      <c r="I350" s="10">
        <v>28.98</v>
      </c>
      <c r="J350" s="10">
        <v>28.98</v>
      </c>
      <c r="K350" s="10">
        <v>28.98</v>
      </c>
      <c r="L350" s="10">
        <v>49.06</v>
      </c>
      <c r="M350" s="10">
        <v>49.06</v>
      </c>
      <c r="N350" s="10">
        <v>49.06</v>
      </c>
      <c r="O350" s="10"/>
      <c r="P350" s="10"/>
      <c r="Q350" s="10"/>
    </row>
    <row r="351" spans="1:17">
      <c r="A351" s="25"/>
      <c r="B351" s="26"/>
      <c r="D351" s="26" t="s">
        <v>54</v>
      </c>
      <c r="E351" t="s">
        <v>15</v>
      </c>
      <c r="F351" s="27"/>
      <c r="G351" s="27"/>
      <c r="H351" s="27"/>
      <c r="I351" s="27"/>
      <c r="J351" s="27"/>
      <c r="K351" s="27"/>
      <c r="L351" s="27"/>
      <c r="M351" s="27"/>
      <c r="N351" s="27"/>
      <c r="O351" s="27">
        <v>88.91</v>
      </c>
      <c r="P351" s="27"/>
      <c r="Q351" s="27">
        <v>232.26999999999998</v>
      </c>
    </row>
    <row r="352" spans="1:17">
      <c r="A352" s="25"/>
      <c r="B352" s="26"/>
      <c r="D352" s="26"/>
      <c r="E352" t="s">
        <v>16</v>
      </c>
      <c r="F352" s="10"/>
      <c r="G352" s="10"/>
      <c r="H352" s="10"/>
      <c r="I352" s="10"/>
      <c r="J352" s="10"/>
      <c r="K352" s="10"/>
      <c r="L352" s="10"/>
      <c r="M352" s="10"/>
      <c r="N352" s="10"/>
      <c r="O352" s="10">
        <v>58.97</v>
      </c>
      <c r="P352" s="10"/>
      <c r="Q352" s="10">
        <v>58.97</v>
      </c>
    </row>
    <row r="353" spans="1:17">
      <c r="A353" s="25"/>
      <c r="B353" s="26"/>
      <c r="C353" t="s">
        <v>55</v>
      </c>
      <c r="F353" s="27">
        <v>777.41</v>
      </c>
      <c r="G353" s="27">
        <v>378</v>
      </c>
      <c r="H353" s="27"/>
      <c r="I353" s="27">
        <v>186.77999999999997</v>
      </c>
      <c r="J353" s="27">
        <v>72.89</v>
      </c>
      <c r="K353" s="27">
        <v>270.15999999999997</v>
      </c>
      <c r="L353" s="27">
        <v>244.83999999999997</v>
      </c>
      <c r="M353" s="27">
        <v>153.96</v>
      </c>
      <c r="N353" s="27">
        <v>197.56</v>
      </c>
      <c r="O353" s="27">
        <v>88.91</v>
      </c>
      <c r="P353" s="27"/>
      <c r="Q353" s="27">
        <v>232.26999999999998</v>
      </c>
    </row>
    <row r="354" spans="1:17">
      <c r="A354" s="25"/>
      <c r="B354" s="26"/>
      <c r="C354" t="s">
        <v>56</v>
      </c>
      <c r="F354" s="10">
        <v>28.98</v>
      </c>
      <c r="G354" s="10">
        <v>28.98</v>
      </c>
      <c r="H354" s="10"/>
      <c r="I354" s="10">
        <v>28.98</v>
      </c>
      <c r="J354" s="10">
        <v>28.98</v>
      </c>
      <c r="K354" s="10">
        <v>28.98</v>
      </c>
      <c r="L354" s="10">
        <v>49.06</v>
      </c>
      <c r="M354" s="10">
        <v>49.06</v>
      </c>
      <c r="N354" s="10">
        <v>49.06</v>
      </c>
      <c r="O354" s="10">
        <v>58.97</v>
      </c>
      <c r="P354" s="10"/>
      <c r="Q354" s="10">
        <v>58.97</v>
      </c>
    </row>
    <row r="355" spans="1:17">
      <c r="A355" s="25"/>
      <c r="B355" s="26" t="s">
        <v>219</v>
      </c>
      <c r="C355" s="26"/>
      <c r="D355" s="26"/>
      <c r="E355" s="26"/>
      <c r="F355" s="28">
        <v>809.21999999999991</v>
      </c>
      <c r="G355" s="28">
        <v>450.21</v>
      </c>
      <c r="H355" s="28"/>
      <c r="I355" s="28">
        <v>361.61999999999995</v>
      </c>
      <c r="J355" s="28">
        <v>1005.4600000000002</v>
      </c>
      <c r="K355" s="28">
        <v>666.74</v>
      </c>
      <c r="L355" s="28">
        <v>420.86</v>
      </c>
      <c r="M355" s="28">
        <v>410.77</v>
      </c>
      <c r="N355" s="28">
        <v>500.05</v>
      </c>
      <c r="O355" s="28">
        <v>631.89</v>
      </c>
      <c r="P355" s="28"/>
      <c r="Q355" s="28">
        <v>232.26999999999998</v>
      </c>
    </row>
    <row r="356" spans="1:17">
      <c r="A356" s="25"/>
      <c r="B356" s="26" t="s">
        <v>220</v>
      </c>
      <c r="C356" s="26"/>
      <c r="D356" s="26"/>
      <c r="E356" s="26"/>
      <c r="F356" s="29">
        <v>28.89</v>
      </c>
      <c r="G356" s="29">
        <v>28.62</v>
      </c>
      <c r="H356" s="29"/>
      <c r="I356" s="29">
        <v>27.9</v>
      </c>
      <c r="J356" s="29">
        <v>26.91</v>
      </c>
      <c r="K356" s="29">
        <v>27.65</v>
      </c>
      <c r="L356" s="29">
        <v>47.99</v>
      </c>
      <c r="M356" s="29">
        <v>47.47</v>
      </c>
      <c r="N356" s="29">
        <v>47.52</v>
      </c>
      <c r="O356" s="29">
        <v>58.14</v>
      </c>
      <c r="P356" s="29"/>
      <c r="Q356" s="29">
        <v>58.97</v>
      </c>
    </row>
    <row r="357" spans="1:17">
      <c r="A357" s="25"/>
      <c r="B357" s="26" t="s">
        <v>215</v>
      </c>
      <c r="C357" t="s">
        <v>49</v>
      </c>
      <c r="D357" s="26" t="s">
        <v>172</v>
      </c>
      <c r="E357" t="s">
        <v>15</v>
      </c>
      <c r="F357" s="27">
        <v>1173.4160000000002</v>
      </c>
      <c r="G357" s="27">
        <v>794.98000000000025</v>
      </c>
      <c r="H357" s="27">
        <v>804.36299999999994</v>
      </c>
      <c r="I357" s="27">
        <v>753.452</v>
      </c>
      <c r="J357" s="27">
        <v>3262.7529999999992</v>
      </c>
      <c r="K357" s="27">
        <v>1271.7120000000004</v>
      </c>
      <c r="L357" s="27">
        <v>522.99600000000009</v>
      </c>
      <c r="M357" s="27">
        <v>1105.989</v>
      </c>
      <c r="N357" s="27">
        <v>872.64099999999996</v>
      </c>
      <c r="O357" s="27">
        <v>1672.0819999999999</v>
      </c>
      <c r="P357" s="27">
        <v>1687.33</v>
      </c>
      <c r="Q357" s="27">
        <v>322.19999999999993</v>
      </c>
    </row>
    <row r="358" spans="1:17">
      <c r="A358" s="25"/>
      <c r="B358" s="26"/>
      <c r="D358" s="26"/>
      <c r="E358" t="s">
        <v>16</v>
      </c>
      <c r="F358" s="10">
        <v>28.87</v>
      </c>
      <c r="G358" s="10">
        <v>28.87</v>
      </c>
      <c r="H358" s="10">
        <v>28.87</v>
      </c>
      <c r="I358" s="10">
        <v>28.87</v>
      </c>
      <c r="J358" s="10">
        <v>28.87</v>
      </c>
      <c r="K358" s="10">
        <v>28.87</v>
      </c>
      <c r="L358" s="10">
        <v>53.49</v>
      </c>
      <c r="M358" s="10">
        <v>53.49</v>
      </c>
      <c r="N358" s="10">
        <v>53.49</v>
      </c>
      <c r="O358" s="10">
        <v>66.77</v>
      </c>
      <c r="P358" s="10">
        <v>66.77</v>
      </c>
      <c r="Q358" s="10">
        <v>66.77</v>
      </c>
    </row>
    <row r="359" spans="1:17">
      <c r="A359" s="25"/>
      <c r="B359" s="26"/>
      <c r="C359" t="s">
        <v>51</v>
      </c>
      <c r="F359" s="27">
        <v>1173.4160000000002</v>
      </c>
      <c r="G359" s="27">
        <v>794.98000000000025</v>
      </c>
      <c r="H359" s="27">
        <v>804.36299999999994</v>
      </c>
      <c r="I359" s="27">
        <v>753.452</v>
      </c>
      <c r="J359" s="27">
        <v>3262.7529999999992</v>
      </c>
      <c r="K359" s="27">
        <v>1271.7120000000004</v>
      </c>
      <c r="L359" s="27">
        <v>522.99600000000009</v>
      </c>
      <c r="M359" s="27">
        <v>1105.989</v>
      </c>
      <c r="N359" s="27">
        <v>872.64099999999996</v>
      </c>
      <c r="O359" s="27">
        <v>1672.0819999999999</v>
      </c>
      <c r="P359" s="27">
        <v>1687.33</v>
      </c>
      <c r="Q359" s="27">
        <v>322.19999999999993</v>
      </c>
    </row>
    <row r="360" spans="1:17">
      <c r="A360" s="25"/>
      <c r="B360" s="26"/>
      <c r="C360" t="s">
        <v>52</v>
      </c>
      <c r="F360" s="10">
        <v>28.87</v>
      </c>
      <c r="G360" s="10">
        <v>28.87</v>
      </c>
      <c r="H360" s="10">
        <v>28.87</v>
      </c>
      <c r="I360" s="10">
        <v>28.87</v>
      </c>
      <c r="J360" s="10">
        <v>28.87</v>
      </c>
      <c r="K360" s="10">
        <v>28.87</v>
      </c>
      <c r="L360" s="10">
        <v>53.49</v>
      </c>
      <c r="M360" s="10">
        <v>53.49</v>
      </c>
      <c r="N360" s="10">
        <v>53.49</v>
      </c>
      <c r="O360" s="10">
        <v>66.77</v>
      </c>
      <c r="P360" s="10">
        <v>66.77</v>
      </c>
      <c r="Q360" s="10">
        <v>66.77</v>
      </c>
    </row>
    <row r="361" spans="1:17">
      <c r="A361" s="25"/>
      <c r="B361" s="26"/>
      <c r="C361" t="s">
        <v>53</v>
      </c>
      <c r="D361" s="26" t="s">
        <v>173</v>
      </c>
      <c r="E361" t="s">
        <v>15</v>
      </c>
      <c r="F361" s="27">
        <v>2560.7860000000005</v>
      </c>
      <c r="G361" s="27">
        <v>2201.0050000000001</v>
      </c>
      <c r="H361" s="27">
        <v>2416.7650000000003</v>
      </c>
      <c r="I361" s="27">
        <v>774.33400000000006</v>
      </c>
      <c r="J361" s="27">
        <v>3975.9949999999999</v>
      </c>
      <c r="K361" s="27">
        <v>1699.2489999999998</v>
      </c>
      <c r="L361" s="27">
        <v>2011.5710000000004</v>
      </c>
      <c r="M361" s="27">
        <v>4069.4069999999997</v>
      </c>
      <c r="N361" s="27">
        <v>1172.422</v>
      </c>
      <c r="O361" s="27"/>
      <c r="P361" s="27"/>
      <c r="Q361" s="27"/>
    </row>
    <row r="362" spans="1:17">
      <c r="A362" s="25"/>
      <c r="B362" s="26"/>
      <c r="D362" s="26"/>
      <c r="E362" t="s">
        <v>16</v>
      </c>
      <c r="F362" s="10">
        <v>28.31</v>
      </c>
      <c r="G362" s="10">
        <v>28.31</v>
      </c>
      <c r="H362" s="10">
        <v>28.31</v>
      </c>
      <c r="I362" s="10">
        <v>28.31</v>
      </c>
      <c r="J362" s="10">
        <v>28.31</v>
      </c>
      <c r="K362" s="10">
        <v>28.31</v>
      </c>
      <c r="L362" s="10">
        <v>54.26</v>
      </c>
      <c r="M362" s="10">
        <v>54.26</v>
      </c>
      <c r="N362" s="10">
        <v>54.26</v>
      </c>
      <c r="O362" s="10"/>
      <c r="P362" s="10"/>
      <c r="Q362" s="10"/>
    </row>
    <row r="363" spans="1:17">
      <c r="A363" s="25"/>
      <c r="B363" s="26"/>
      <c r="D363" s="26" t="s">
        <v>54</v>
      </c>
      <c r="E363" t="s">
        <v>15</v>
      </c>
      <c r="F363" s="27"/>
      <c r="G363" s="27"/>
      <c r="H363" s="27"/>
      <c r="I363" s="27"/>
      <c r="J363" s="27"/>
      <c r="K363" s="27"/>
      <c r="L363" s="27"/>
      <c r="M363" s="27"/>
      <c r="N363" s="27"/>
      <c r="O363" s="27">
        <v>3362.43</v>
      </c>
      <c r="P363" s="27">
        <v>1369.3420000000001</v>
      </c>
      <c r="Q363" s="27">
        <v>1570.22</v>
      </c>
    </row>
    <row r="364" spans="1:17">
      <c r="A364" s="25"/>
      <c r="B364" s="26"/>
      <c r="D364" s="26"/>
      <c r="E364" t="s">
        <v>16</v>
      </c>
      <c r="F364" s="10"/>
      <c r="G364" s="10"/>
      <c r="H364" s="10"/>
      <c r="I364" s="10"/>
      <c r="J364" s="10"/>
      <c r="K364" s="10"/>
      <c r="L364" s="10"/>
      <c r="M364" s="10"/>
      <c r="N364" s="10"/>
      <c r="O364" s="10">
        <v>64.88</v>
      </c>
      <c r="P364" s="10">
        <v>64.88</v>
      </c>
      <c r="Q364" s="10">
        <v>64.88</v>
      </c>
    </row>
    <row r="365" spans="1:17">
      <c r="A365" s="25"/>
      <c r="B365" s="26"/>
      <c r="C365" t="s">
        <v>55</v>
      </c>
      <c r="F365" s="27">
        <v>2560.7860000000005</v>
      </c>
      <c r="G365" s="27">
        <v>2201.0050000000001</v>
      </c>
      <c r="H365" s="27">
        <v>2416.7650000000003</v>
      </c>
      <c r="I365" s="27">
        <v>774.33400000000006</v>
      </c>
      <c r="J365" s="27">
        <v>3975.9949999999999</v>
      </c>
      <c r="K365" s="27">
        <v>1699.2489999999998</v>
      </c>
      <c r="L365" s="27">
        <v>2011.5710000000004</v>
      </c>
      <c r="M365" s="27">
        <v>4069.4069999999997</v>
      </c>
      <c r="N365" s="27">
        <v>1172.422</v>
      </c>
      <c r="O365" s="27">
        <v>3362.43</v>
      </c>
      <c r="P365" s="27">
        <v>1369.3420000000001</v>
      </c>
      <c r="Q365" s="27">
        <v>1570.22</v>
      </c>
    </row>
    <row r="366" spans="1:17">
      <c r="A366" s="25"/>
      <c r="B366" s="26"/>
      <c r="C366" t="s">
        <v>56</v>
      </c>
      <c r="F366" s="10">
        <v>28.31</v>
      </c>
      <c r="G366" s="10">
        <v>28.31</v>
      </c>
      <c r="H366" s="10">
        <v>28.31</v>
      </c>
      <c r="I366" s="10">
        <v>28.31</v>
      </c>
      <c r="J366" s="10">
        <v>28.31</v>
      </c>
      <c r="K366" s="10">
        <v>28.31</v>
      </c>
      <c r="L366" s="10">
        <v>54.26</v>
      </c>
      <c r="M366" s="10">
        <v>54.26</v>
      </c>
      <c r="N366" s="10">
        <v>54.26</v>
      </c>
      <c r="O366" s="10">
        <v>64.88</v>
      </c>
      <c r="P366" s="10">
        <v>64.88</v>
      </c>
      <c r="Q366" s="10">
        <v>64.88</v>
      </c>
    </row>
    <row r="367" spans="1:17">
      <c r="A367" s="25"/>
      <c r="B367" s="26"/>
      <c r="C367" t="s">
        <v>57</v>
      </c>
      <c r="D367" s="26" t="s">
        <v>174</v>
      </c>
      <c r="E367" t="s">
        <v>15</v>
      </c>
      <c r="F367" s="27"/>
      <c r="G367" s="27"/>
      <c r="H367" s="27"/>
      <c r="I367" s="27"/>
      <c r="J367" s="27"/>
      <c r="K367" s="27"/>
      <c r="L367" s="27"/>
      <c r="M367" s="27"/>
      <c r="N367" s="27"/>
      <c r="O367" s="27">
        <v>352.92100000000005</v>
      </c>
      <c r="P367" s="27">
        <v>113.91</v>
      </c>
      <c r="Q367" s="27"/>
    </row>
    <row r="368" spans="1:17">
      <c r="A368" s="25"/>
      <c r="B368" s="26"/>
      <c r="D368" s="26"/>
      <c r="E368" t="s">
        <v>16</v>
      </c>
      <c r="F368" s="10"/>
      <c r="G368" s="10"/>
      <c r="H368" s="10"/>
      <c r="I368" s="10"/>
      <c r="J368" s="10"/>
      <c r="K368" s="10"/>
      <c r="L368" s="10"/>
      <c r="M368" s="10"/>
      <c r="N368" s="10"/>
      <c r="O368" s="10">
        <v>66.77</v>
      </c>
      <c r="P368" s="10">
        <v>66.77</v>
      </c>
      <c r="Q368" s="10"/>
    </row>
    <row r="369" spans="1:17">
      <c r="A369" s="25"/>
      <c r="B369" s="26"/>
      <c r="D369" s="26" t="s">
        <v>58</v>
      </c>
      <c r="E369" t="s">
        <v>15</v>
      </c>
      <c r="F369" s="27">
        <v>37.392000000000003</v>
      </c>
      <c r="G369" s="27">
        <v>64.155999999999992</v>
      </c>
      <c r="H369" s="27">
        <v>60.198999999999998</v>
      </c>
      <c r="I369" s="27"/>
      <c r="J369" s="27">
        <v>54.111999999999995</v>
      </c>
      <c r="K369" s="27">
        <v>27.166</v>
      </c>
      <c r="L369" s="27"/>
      <c r="M369" s="27"/>
      <c r="N369" s="27"/>
      <c r="O369" s="27"/>
      <c r="P369" s="27"/>
      <c r="Q369" s="27"/>
    </row>
    <row r="370" spans="1:17">
      <c r="A370" s="25"/>
      <c r="B370" s="26"/>
      <c r="D370" s="26"/>
      <c r="E370" t="s">
        <v>16</v>
      </c>
      <c r="F370" s="10">
        <v>28.87</v>
      </c>
      <c r="G370" s="10">
        <v>28.87</v>
      </c>
      <c r="H370" s="10">
        <v>28.87</v>
      </c>
      <c r="I370" s="10"/>
      <c r="J370" s="10">
        <v>28.87</v>
      </c>
      <c r="K370" s="10">
        <v>28.87</v>
      </c>
      <c r="L370" s="10"/>
      <c r="M370" s="10"/>
      <c r="N370" s="10"/>
      <c r="O370" s="10"/>
      <c r="P370" s="10"/>
      <c r="Q370" s="10"/>
    </row>
    <row r="371" spans="1:17">
      <c r="A371" s="25"/>
      <c r="B371" s="26"/>
      <c r="C371" t="s">
        <v>59</v>
      </c>
      <c r="F371" s="27">
        <v>37.392000000000003</v>
      </c>
      <c r="G371" s="27">
        <v>64.155999999999992</v>
      </c>
      <c r="H371" s="27">
        <v>60.198999999999998</v>
      </c>
      <c r="I371" s="27"/>
      <c r="J371" s="27">
        <v>54.111999999999995</v>
      </c>
      <c r="K371" s="27">
        <v>27.166</v>
      </c>
      <c r="L371" s="27"/>
      <c r="M371" s="27"/>
      <c r="N371" s="27"/>
      <c r="O371" s="27">
        <v>352.92100000000005</v>
      </c>
      <c r="P371" s="27">
        <v>113.91</v>
      </c>
      <c r="Q371" s="27"/>
    </row>
    <row r="372" spans="1:17">
      <c r="A372" s="25"/>
      <c r="B372" s="26"/>
      <c r="C372" t="s">
        <v>60</v>
      </c>
      <c r="F372" s="10">
        <v>28.87</v>
      </c>
      <c r="G372" s="10">
        <v>28.87</v>
      </c>
      <c r="H372" s="10">
        <v>28.87</v>
      </c>
      <c r="I372" s="10"/>
      <c r="J372" s="10">
        <v>28.87</v>
      </c>
      <c r="K372" s="10">
        <v>28.87</v>
      </c>
      <c r="L372" s="10"/>
      <c r="M372" s="10"/>
      <c r="N372" s="10"/>
      <c r="O372" s="10">
        <v>66.77</v>
      </c>
      <c r="P372" s="10">
        <v>66.77</v>
      </c>
      <c r="Q372" s="10"/>
    </row>
    <row r="373" spans="1:17">
      <c r="A373" s="25"/>
      <c r="B373" s="26" t="s">
        <v>216</v>
      </c>
      <c r="C373" s="26"/>
      <c r="D373" s="26"/>
      <c r="E373" s="26"/>
      <c r="F373" s="28">
        <v>3771.5940000000005</v>
      </c>
      <c r="G373" s="28">
        <v>3060.1410000000005</v>
      </c>
      <c r="H373" s="28">
        <v>3281.3270000000002</v>
      </c>
      <c r="I373" s="28">
        <v>1527.7860000000001</v>
      </c>
      <c r="J373" s="28">
        <v>7292.86</v>
      </c>
      <c r="K373" s="28">
        <v>2998.1270000000004</v>
      </c>
      <c r="L373" s="28">
        <v>2534.5670000000005</v>
      </c>
      <c r="M373" s="28">
        <v>5175.3959999999997</v>
      </c>
      <c r="N373" s="28">
        <v>2045.0630000000001</v>
      </c>
      <c r="O373" s="28">
        <v>5387.433</v>
      </c>
      <c r="P373" s="28">
        <v>3170.5819999999999</v>
      </c>
      <c r="Q373" s="28">
        <v>1892.42</v>
      </c>
    </row>
    <row r="374" spans="1:17">
      <c r="A374" s="25"/>
      <c r="B374" s="26" t="s">
        <v>217</v>
      </c>
      <c r="C374" s="26"/>
      <c r="D374" s="26"/>
      <c r="E374" s="26"/>
      <c r="F374" s="29">
        <v>28.49</v>
      </c>
      <c r="G374" s="29">
        <v>28.47</v>
      </c>
      <c r="H374" s="29">
        <v>28.46</v>
      </c>
      <c r="I374" s="29">
        <v>28.59</v>
      </c>
      <c r="J374" s="29">
        <v>28.56</v>
      </c>
      <c r="K374" s="29">
        <v>28.55</v>
      </c>
      <c r="L374" s="29">
        <v>54.1</v>
      </c>
      <c r="M374" s="29">
        <v>54.1</v>
      </c>
      <c r="N374" s="29">
        <v>53.93</v>
      </c>
      <c r="O374" s="29">
        <v>65.59</v>
      </c>
      <c r="P374" s="29">
        <v>65.95</v>
      </c>
      <c r="Q374" s="29">
        <v>65.2</v>
      </c>
    </row>
    <row r="375" spans="1:17">
      <c r="A375" s="30" t="s">
        <v>224</v>
      </c>
      <c r="B375" s="30"/>
      <c r="C375" s="30"/>
      <c r="D375" s="30"/>
      <c r="E375" s="30"/>
      <c r="F375" s="31">
        <v>8521.1670000000013</v>
      </c>
      <c r="G375" s="31">
        <v>7145.3870000000006</v>
      </c>
      <c r="H375" s="31">
        <v>6482.7689999999993</v>
      </c>
      <c r="I375" s="31">
        <v>8088.8189999999995</v>
      </c>
      <c r="J375" s="31">
        <v>10817.215999999999</v>
      </c>
      <c r="K375" s="31">
        <v>4580.5280000000002</v>
      </c>
      <c r="L375" s="31">
        <v>6115.7510000000002</v>
      </c>
      <c r="M375" s="31">
        <v>12310.977000000001</v>
      </c>
      <c r="N375" s="31">
        <v>2738.2350000000001</v>
      </c>
      <c r="O375" s="31">
        <v>10014.293000000001</v>
      </c>
      <c r="P375" s="31">
        <v>4843.393</v>
      </c>
      <c r="Q375" s="31">
        <v>4747.0509999999995</v>
      </c>
    </row>
    <row r="376" spans="1:17">
      <c r="A376" s="30" t="s">
        <v>225</v>
      </c>
      <c r="B376" s="30"/>
      <c r="C376" s="30"/>
      <c r="D376" s="30"/>
      <c r="E376" s="30"/>
      <c r="F376" s="32">
        <v>28.91</v>
      </c>
      <c r="G376" s="32">
        <v>28.93</v>
      </c>
      <c r="H376" s="32">
        <v>28.86</v>
      </c>
      <c r="I376" s="32">
        <v>28.84</v>
      </c>
      <c r="J376" s="32">
        <v>28.65</v>
      </c>
      <c r="K376" s="32">
        <v>28.63</v>
      </c>
      <c r="L376" s="32">
        <v>51.17</v>
      </c>
      <c r="M376" s="32">
        <v>51.36</v>
      </c>
      <c r="N376" s="32">
        <v>52.48</v>
      </c>
      <c r="O376" s="32">
        <v>62.61</v>
      </c>
      <c r="P376" s="32">
        <v>63.4</v>
      </c>
      <c r="Q376" s="32">
        <v>60.98</v>
      </c>
    </row>
    <row r="377" spans="1:17">
      <c r="A377" s="33" t="s">
        <v>30</v>
      </c>
      <c r="B377" s="33"/>
      <c r="C377" s="33"/>
      <c r="D377" s="33"/>
      <c r="E377" s="33"/>
      <c r="F377" s="34">
        <v>8521.1670000000013</v>
      </c>
      <c r="G377" s="34">
        <v>7145.3870000000006</v>
      </c>
      <c r="H377" s="34">
        <v>6482.7689999999993</v>
      </c>
      <c r="I377" s="34">
        <v>8088.8189999999995</v>
      </c>
      <c r="J377" s="34">
        <v>10817.215999999999</v>
      </c>
      <c r="K377" s="34">
        <v>4580.5280000000002</v>
      </c>
      <c r="L377" s="34">
        <v>6115.7510000000002</v>
      </c>
      <c r="M377" s="34">
        <v>12310.977000000001</v>
      </c>
      <c r="N377" s="34">
        <v>2738.2350000000001</v>
      </c>
      <c r="O377" s="34">
        <v>10014.293000000001</v>
      </c>
      <c r="P377" s="34">
        <v>4843.393</v>
      </c>
      <c r="Q377" s="34">
        <v>4747.0509999999995</v>
      </c>
    </row>
    <row r="378" spans="1:17">
      <c r="A378" s="23" t="s">
        <v>31</v>
      </c>
      <c r="B378" s="23"/>
      <c r="C378" s="23"/>
      <c r="D378" s="23"/>
      <c r="E378" s="23"/>
      <c r="F378" s="35">
        <v>28.91</v>
      </c>
      <c r="G378" s="35">
        <v>28.93</v>
      </c>
      <c r="H378" s="35">
        <v>28.86</v>
      </c>
      <c r="I378" s="35">
        <v>28.84</v>
      </c>
      <c r="J378" s="35">
        <v>28.65</v>
      </c>
      <c r="K378" s="35">
        <v>28.63</v>
      </c>
      <c r="L378" s="35">
        <v>51.17</v>
      </c>
      <c r="M378" s="35">
        <v>51.36</v>
      </c>
      <c r="N378" s="35">
        <v>52.48</v>
      </c>
      <c r="O378" s="35">
        <v>62.61</v>
      </c>
      <c r="P378" s="35">
        <v>63.4</v>
      </c>
      <c r="Q378" s="35">
        <v>60.98</v>
      </c>
    </row>
    <row r="381" spans="1:17">
      <c r="A381" t="s">
        <v>229</v>
      </c>
    </row>
    <row r="382" spans="1:17">
      <c r="A382" t="s">
        <v>0</v>
      </c>
      <c r="B382" t="s">
        <v>181</v>
      </c>
    </row>
    <row r="383" spans="1:17">
      <c r="A383" t="s">
        <v>2</v>
      </c>
      <c r="B383" t="s">
        <v>258</v>
      </c>
    </row>
    <row r="385" spans="1:17">
      <c r="A385" s="23"/>
      <c r="B385" s="23"/>
      <c r="C385" s="23"/>
      <c r="D385" s="23"/>
      <c r="E385" s="23"/>
      <c r="F385" s="23" t="s">
        <v>4</v>
      </c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</row>
    <row r="386" spans="1:17">
      <c r="A386" s="24" t="s">
        <v>5</v>
      </c>
      <c r="B386" s="24" t="s">
        <v>6</v>
      </c>
      <c r="C386" s="24" t="s">
        <v>7</v>
      </c>
      <c r="D386" s="24" t="s">
        <v>8</v>
      </c>
      <c r="E386" s="24" t="s">
        <v>9</v>
      </c>
      <c r="F386" s="24">
        <v>1</v>
      </c>
      <c r="G386" s="24">
        <v>2</v>
      </c>
      <c r="H386" s="24">
        <v>3</v>
      </c>
      <c r="I386" s="24">
        <v>4</v>
      </c>
      <c r="J386" s="24">
        <v>5</v>
      </c>
      <c r="K386" s="24">
        <v>6</v>
      </c>
      <c r="L386" s="24">
        <v>7</v>
      </c>
      <c r="M386" s="24">
        <v>8</v>
      </c>
      <c r="N386" s="24">
        <v>9</v>
      </c>
      <c r="O386" s="24">
        <v>10</v>
      </c>
      <c r="P386" s="24">
        <v>11</v>
      </c>
      <c r="Q386" s="24">
        <v>12</v>
      </c>
    </row>
    <row r="387" spans="1:17">
      <c r="A387" s="25" t="s">
        <v>223</v>
      </c>
      <c r="B387" s="26" t="s">
        <v>177</v>
      </c>
      <c r="C387" t="s">
        <v>255</v>
      </c>
      <c r="D387" s="26" t="s">
        <v>172</v>
      </c>
      <c r="E387" t="s">
        <v>15</v>
      </c>
      <c r="F387" s="27">
        <v>233.92000000000002</v>
      </c>
      <c r="G387" s="27">
        <v>537.51</v>
      </c>
      <c r="H387" s="27"/>
      <c r="I387" s="27"/>
      <c r="J387" s="27"/>
      <c r="K387" s="27"/>
      <c r="L387" s="27"/>
      <c r="M387" s="27">
        <v>105.88</v>
      </c>
      <c r="N387" s="27">
        <v>176.15</v>
      </c>
      <c r="O387" s="27"/>
      <c r="P387" s="27"/>
      <c r="Q387" s="27"/>
    </row>
    <row r="388" spans="1:17">
      <c r="A388" s="25"/>
      <c r="B388" s="26"/>
      <c r="D388" s="26"/>
      <c r="E388" t="s">
        <v>16</v>
      </c>
      <c r="F388" s="10">
        <v>74.81</v>
      </c>
      <c r="G388" s="10">
        <v>74.81</v>
      </c>
      <c r="H388" s="10"/>
      <c r="I388" s="10"/>
      <c r="J388" s="10"/>
      <c r="K388" s="10"/>
      <c r="L388" s="10"/>
      <c r="M388" s="10">
        <v>50</v>
      </c>
      <c r="N388" s="10">
        <v>50</v>
      </c>
      <c r="O388" s="10"/>
      <c r="P388" s="10"/>
      <c r="Q388" s="10"/>
    </row>
    <row r="389" spans="1:17">
      <c r="A389" s="25"/>
      <c r="B389" s="26"/>
      <c r="C389" t="s">
        <v>256</v>
      </c>
      <c r="F389" s="27">
        <v>233.92000000000002</v>
      </c>
      <c r="G389" s="27">
        <v>537.51</v>
      </c>
      <c r="H389" s="27"/>
      <c r="I389" s="27"/>
      <c r="J389" s="27"/>
      <c r="K389" s="27"/>
      <c r="L389" s="27"/>
      <c r="M389" s="27">
        <v>105.88</v>
      </c>
      <c r="N389" s="27">
        <v>176.15</v>
      </c>
      <c r="O389" s="27"/>
      <c r="P389" s="27"/>
      <c r="Q389" s="27"/>
    </row>
    <row r="390" spans="1:17">
      <c r="A390" s="25"/>
      <c r="B390" s="26"/>
      <c r="C390" t="s">
        <v>257</v>
      </c>
      <c r="F390" s="10">
        <v>74.81</v>
      </c>
      <c r="G390" s="10">
        <v>74.81</v>
      </c>
      <c r="H390" s="10"/>
      <c r="I390" s="10"/>
      <c r="J390" s="10"/>
      <c r="K390" s="10"/>
      <c r="L390" s="10"/>
      <c r="M390" s="10">
        <v>50</v>
      </c>
      <c r="N390" s="10">
        <v>50</v>
      </c>
      <c r="O390" s="10"/>
      <c r="P390" s="10"/>
      <c r="Q390" s="10"/>
    </row>
    <row r="391" spans="1:17">
      <c r="A391" s="25"/>
      <c r="B391" s="26"/>
      <c r="C391" t="s">
        <v>49</v>
      </c>
      <c r="D391" s="26" t="s">
        <v>172</v>
      </c>
      <c r="E391" t="s">
        <v>15</v>
      </c>
      <c r="F391" s="27"/>
      <c r="G391" s="27"/>
      <c r="H391" s="27"/>
      <c r="I391" s="27"/>
      <c r="J391" s="27"/>
      <c r="K391" s="27"/>
      <c r="L391" s="27">
        <v>200.97</v>
      </c>
      <c r="M391" s="27">
        <v>2218.8200000000002</v>
      </c>
      <c r="N391" s="27">
        <v>778.98</v>
      </c>
      <c r="O391" s="27"/>
      <c r="P391" s="27"/>
      <c r="Q391" s="27"/>
    </row>
    <row r="392" spans="1:17">
      <c r="A392" s="25"/>
      <c r="B392" s="26"/>
      <c r="D392" s="26"/>
      <c r="E392" t="s">
        <v>16</v>
      </c>
      <c r="F392" s="10"/>
      <c r="G392" s="10"/>
      <c r="H392" s="10"/>
      <c r="I392" s="10"/>
      <c r="J392" s="10"/>
      <c r="K392" s="10"/>
      <c r="L392" s="10">
        <v>42.5</v>
      </c>
      <c r="M392" s="10">
        <v>42.5</v>
      </c>
      <c r="N392" s="10">
        <v>42.5</v>
      </c>
      <c r="O392" s="10"/>
      <c r="P392" s="10"/>
      <c r="Q392" s="10"/>
    </row>
    <row r="393" spans="1:17">
      <c r="A393" s="25"/>
      <c r="B393" s="26"/>
      <c r="D393" s="26" t="s">
        <v>50</v>
      </c>
      <c r="E393" t="s">
        <v>15</v>
      </c>
      <c r="F393" s="27">
        <v>1523.3300000000002</v>
      </c>
      <c r="G393" s="27">
        <v>2013.37</v>
      </c>
      <c r="H393" s="27"/>
      <c r="I393" s="27">
        <v>1884.7700000000002</v>
      </c>
      <c r="J393" s="27">
        <v>2962.5499999999997</v>
      </c>
      <c r="K393" s="27"/>
      <c r="L393" s="27"/>
      <c r="M393" s="27"/>
      <c r="N393" s="27"/>
      <c r="O393" s="27">
        <v>150.5</v>
      </c>
      <c r="P393" s="27">
        <v>2406.5559999999996</v>
      </c>
      <c r="Q393" s="27"/>
    </row>
    <row r="394" spans="1:17">
      <c r="A394" s="25"/>
      <c r="B394" s="26"/>
      <c r="D394" s="26"/>
      <c r="E394" t="s">
        <v>16</v>
      </c>
      <c r="F394" s="10">
        <v>60.34</v>
      </c>
      <c r="G394" s="10">
        <v>60.34</v>
      </c>
      <c r="H394" s="10"/>
      <c r="I394" s="10">
        <v>60.34</v>
      </c>
      <c r="J394" s="10">
        <v>60.34</v>
      </c>
      <c r="K394" s="10"/>
      <c r="L394" s="10"/>
      <c r="M394" s="10"/>
      <c r="N394" s="10"/>
      <c r="O394" s="10">
        <v>39.85</v>
      </c>
      <c r="P394" s="10">
        <v>39.85</v>
      </c>
      <c r="Q394" s="10"/>
    </row>
    <row r="395" spans="1:17">
      <c r="A395" s="25"/>
      <c r="B395" s="26"/>
      <c r="C395" t="s">
        <v>51</v>
      </c>
      <c r="F395" s="27">
        <v>1523.3300000000002</v>
      </c>
      <c r="G395" s="27">
        <v>2013.37</v>
      </c>
      <c r="H395" s="27"/>
      <c r="I395" s="27">
        <v>1884.7700000000002</v>
      </c>
      <c r="J395" s="27">
        <v>2962.5499999999997</v>
      </c>
      <c r="K395" s="27"/>
      <c r="L395" s="27">
        <v>200.97</v>
      </c>
      <c r="M395" s="27">
        <v>2218.8200000000002</v>
      </c>
      <c r="N395" s="27">
        <v>778.98</v>
      </c>
      <c r="O395" s="27">
        <v>150.5</v>
      </c>
      <c r="P395" s="27">
        <v>2406.5559999999996</v>
      </c>
      <c r="Q395" s="27"/>
    </row>
    <row r="396" spans="1:17">
      <c r="A396" s="25"/>
      <c r="B396" s="26"/>
      <c r="C396" t="s">
        <v>52</v>
      </c>
      <c r="F396" s="10">
        <v>60.34</v>
      </c>
      <c r="G396" s="10">
        <v>60.34</v>
      </c>
      <c r="H396" s="10"/>
      <c r="I396" s="10">
        <v>60.34</v>
      </c>
      <c r="J396" s="10">
        <v>60.34</v>
      </c>
      <c r="K396" s="10"/>
      <c r="L396" s="10">
        <v>42.5</v>
      </c>
      <c r="M396" s="10">
        <v>42.5</v>
      </c>
      <c r="N396" s="10">
        <v>42.5</v>
      </c>
      <c r="O396" s="10">
        <v>39.85</v>
      </c>
      <c r="P396" s="10">
        <v>39.85</v>
      </c>
      <c r="Q396" s="10"/>
    </row>
    <row r="397" spans="1:17">
      <c r="A397" s="25"/>
      <c r="B397" s="26"/>
      <c r="C397" t="s">
        <v>53</v>
      </c>
      <c r="D397" s="26" t="s">
        <v>54</v>
      </c>
      <c r="E397" t="s">
        <v>15</v>
      </c>
      <c r="F397" s="27"/>
      <c r="G397" s="27"/>
      <c r="H397" s="27"/>
      <c r="I397" s="27"/>
      <c r="J397" s="27"/>
      <c r="K397" s="27"/>
      <c r="L397" s="27">
        <v>1.79</v>
      </c>
      <c r="M397" s="27">
        <v>229.73999999999998</v>
      </c>
      <c r="N397" s="27">
        <v>145.12</v>
      </c>
      <c r="O397" s="27"/>
      <c r="P397" s="27">
        <v>216.96</v>
      </c>
      <c r="Q397" s="27"/>
    </row>
    <row r="398" spans="1:17">
      <c r="A398" s="25"/>
      <c r="B398" s="26"/>
      <c r="D398" s="26"/>
      <c r="E398" t="s">
        <v>16</v>
      </c>
      <c r="F398" s="10"/>
      <c r="G398" s="10"/>
      <c r="H398" s="10"/>
      <c r="I398" s="10"/>
      <c r="J398" s="10"/>
      <c r="K398" s="10"/>
      <c r="L398" s="10">
        <v>40</v>
      </c>
      <c r="M398" s="10">
        <v>40</v>
      </c>
      <c r="N398" s="10">
        <v>40</v>
      </c>
      <c r="O398" s="10"/>
      <c r="P398" s="10">
        <v>39.78</v>
      </c>
      <c r="Q398" s="10"/>
    </row>
    <row r="399" spans="1:17">
      <c r="A399" s="25"/>
      <c r="B399" s="26"/>
      <c r="D399" s="26" t="s">
        <v>173</v>
      </c>
      <c r="E399" t="s">
        <v>15</v>
      </c>
      <c r="F399" s="27">
        <v>341.96999999999997</v>
      </c>
      <c r="G399" s="27">
        <v>361.06</v>
      </c>
      <c r="H399" s="27"/>
      <c r="I399" s="27">
        <v>68.69</v>
      </c>
      <c r="J399" s="27">
        <v>230.85</v>
      </c>
      <c r="K399" s="27"/>
      <c r="L399" s="27"/>
      <c r="M399" s="27"/>
      <c r="N399" s="27"/>
      <c r="O399" s="27"/>
      <c r="P399" s="27"/>
      <c r="Q399" s="27"/>
    </row>
    <row r="400" spans="1:17">
      <c r="A400" s="25"/>
      <c r="B400" s="26"/>
      <c r="D400" s="26"/>
      <c r="E400" t="s">
        <v>16</v>
      </c>
      <c r="F400" s="10">
        <v>64.16</v>
      </c>
      <c r="G400" s="10">
        <v>64.16</v>
      </c>
      <c r="H400" s="10"/>
      <c r="I400" s="10">
        <v>64.16</v>
      </c>
      <c r="J400" s="10">
        <v>64.16</v>
      </c>
      <c r="K400" s="10"/>
      <c r="L400" s="10"/>
      <c r="M400" s="10"/>
      <c r="N400" s="10"/>
      <c r="O400" s="10"/>
      <c r="P400" s="10"/>
      <c r="Q400" s="10"/>
    </row>
    <row r="401" spans="1:17">
      <c r="A401" s="25"/>
      <c r="B401" s="26"/>
      <c r="C401" t="s">
        <v>55</v>
      </c>
      <c r="F401" s="27">
        <v>341.96999999999997</v>
      </c>
      <c r="G401" s="27">
        <v>361.06</v>
      </c>
      <c r="H401" s="27"/>
      <c r="I401" s="27">
        <v>68.69</v>
      </c>
      <c r="J401" s="27">
        <v>230.85</v>
      </c>
      <c r="K401" s="27"/>
      <c r="L401" s="27">
        <v>1.79</v>
      </c>
      <c r="M401" s="27">
        <v>229.73999999999998</v>
      </c>
      <c r="N401" s="27">
        <v>145.12</v>
      </c>
      <c r="O401" s="27"/>
      <c r="P401" s="27">
        <v>216.96</v>
      </c>
      <c r="Q401" s="27"/>
    </row>
    <row r="402" spans="1:17">
      <c r="A402" s="25"/>
      <c r="B402" s="26"/>
      <c r="C402" t="s">
        <v>56</v>
      </c>
      <c r="F402" s="10">
        <v>64.16</v>
      </c>
      <c r="G402" s="10">
        <v>64.16</v>
      </c>
      <c r="H402" s="10"/>
      <c r="I402" s="10">
        <v>64.16</v>
      </c>
      <c r="J402" s="10">
        <v>64.16</v>
      </c>
      <c r="K402" s="10"/>
      <c r="L402" s="10">
        <v>40</v>
      </c>
      <c r="M402" s="10">
        <v>40</v>
      </c>
      <c r="N402" s="10">
        <v>40</v>
      </c>
      <c r="O402" s="10"/>
      <c r="P402" s="10">
        <v>39.78</v>
      </c>
      <c r="Q402" s="10"/>
    </row>
    <row r="403" spans="1:17">
      <c r="A403" s="25"/>
      <c r="B403" s="26" t="s">
        <v>178</v>
      </c>
      <c r="C403" s="26"/>
      <c r="D403" s="26"/>
      <c r="E403" s="26"/>
      <c r="F403" s="28">
        <v>2099.2200000000003</v>
      </c>
      <c r="G403" s="28">
        <v>2911.94</v>
      </c>
      <c r="H403" s="28"/>
      <c r="I403" s="28">
        <v>1953.4600000000003</v>
      </c>
      <c r="J403" s="28">
        <v>3193.3999999999996</v>
      </c>
      <c r="K403" s="28"/>
      <c r="L403" s="28">
        <v>202.76</v>
      </c>
      <c r="M403" s="28">
        <v>2554.44</v>
      </c>
      <c r="N403" s="28">
        <v>1100.25</v>
      </c>
      <c r="O403" s="28">
        <v>150.5</v>
      </c>
      <c r="P403" s="28">
        <v>2623.5159999999996</v>
      </c>
      <c r="Q403" s="28"/>
    </row>
    <row r="404" spans="1:17">
      <c r="A404" s="25"/>
      <c r="B404" s="26" t="s">
        <v>179</v>
      </c>
      <c r="C404" s="26"/>
      <c r="D404" s="26"/>
      <c r="E404" s="26"/>
      <c r="F404" s="29">
        <v>62.57</v>
      </c>
      <c r="G404" s="29">
        <v>63.48</v>
      </c>
      <c r="H404" s="29"/>
      <c r="I404" s="29">
        <v>60.47</v>
      </c>
      <c r="J404" s="29">
        <v>60.62</v>
      </c>
      <c r="K404" s="29"/>
      <c r="L404" s="29">
        <v>42.48</v>
      </c>
      <c r="M404" s="29">
        <v>42.59</v>
      </c>
      <c r="N404" s="29">
        <v>43.37</v>
      </c>
      <c r="O404" s="29">
        <v>39.85</v>
      </c>
      <c r="P404" s="29">
        <v>39.840000000000003</v>
      </c>
      <c r="Q404" s="29"/>
    </row>
    <row r="405" spans="1:17">
      <c r="A405" s="25"/>
      <c r="B405" s="26" t="s">
        <v>171</v>
      </c>
      <c r="C405" t="s">
        <v>255</v>
      </c>
      <c r="D405" s="26" t="s">
        <v>172</v>
      </c>
      <c r="E405" t="s">
        <v>15</v>
      </c>
      <c r="F405" s="27">
        <v>364.61599999999999</v>
      </c>
      <c r="G405" s="27"/>
      <c r="H405" s="27"/>
      <c r="I405" s="27"/>
      <c r="J405" s="27"/>
      <c r="K405" s="27"/>
      <c r="L405" s="27"/>
      <c r="M405" s="27">
        <v>31.669999999999998</v>
      </c>
      <c r="N405" s="27">
        <v>306.42000000000007</v>
      </c>
      <c r="O405" s="27">
        <v>131.26</v>
      </c>
      <c r="P405" s="27">
        <v>43.05</v>
      </c>
      <c r="Q405" s="27"/>
    </row>
    <row r="406" spans="1:17">
      <c r="A406" s="25"/>
      <c r="B406" s="26"/>
      <c r="D406" s="26"/>
      <c r="E406" t="s">
        <v>16</v>
      </c>
      <c r="F406" s="10">
        <v>64.58</v>
      </c>
      <c r="G406" s="10"/>
      <c r="H406" s="10"/>
      <c r="I406" s="10"/>
      <c r="J406" s="10"/>
      <c r="K406" s="10"/>
      <c r="L406" s="10"/>
      <c r="M406" s="10">
        <v>50</v>
      </c>
      <c r="N406" s="10">
        <v>50</v>
      </c>
      <c r="O406" s="10">
        <v>41.7</v>
      </c>
      <c r="P406" s="10">
        <v>41.7</v>
      </c>
      <c r="Q406" s="10"/>
    </row>
    <row r="407" spans="1:17">
      <c r="A407" s="25"/>
      <c r="B407" s="26"/>
      <c r="C407" t="s">
        <v>256</v>
      </c>
      <c r="F407" s="27">
        <v>364.61599999999999</v>
      </c>
      <c r="G407" s="27"/>
      <c r="H407" s="27"/>
      <c r="I407" s="27"/>
      <c r="J407" s="27"/>
      <c r="K407" s="27"/>
      <c r="L407" s="27"/>
      <c r="M407" s="27">
        <v>31.669999999999998</v>
      </c>
      <c r="N407" s="27">
        <v>306.42000000000007</v>
      </c>
      <c r="O407" s="27">
        <v>131.26</v>
      </c>
      <c r="P407" s="27">
        <v>43.05</v>
      </c>
      <c r="Q407" s="27"/>
    </row>
    <row r="408" spans="1:17">
      <c r="A408" s="25"/>
      <c r="B408" s="26"/>
      <c r="C408" t="s">
        <v>257</v>
      </c>
      <c r="F408" s="10">
        <v>64.58</v>
      </c>
      <c r="G408" s="10"/>
      <c r="H408" s="10"/>
      <c r="I408" s="10"/>
      <c r="J408" s="10"/>
      <c r="K408" s="10"/>
      <c r="L408" s="10"/>
      <c r="M408" s="10">
        <v>50</v>
      </c>
      <c r="N408" s="10">
        <v>50</v>
      </c>
      <c r="O408" s="10">
        <v>41.7</v>
      </c>
      <c r="P408" s="10">
        <v>41.7</v>
      </c>
      <c r="Q408" s="10"/>
    </row>
    <row r="409" spans="1:17">
      <c r="A409" s="25"/>
      <c r="B409" s="26"/>
      <c r="C409" t="s">
        <v>49</v>
      </c>
      <c r="D409" s="26" t="s">
        <v>172</v>
      </c>
      <c r="E409" t="s">
        <v>15</v>
      </c>
      <c r="F409" s="27"/>
      <c r="G409" s="27"/>
      <c r="H409" s="27"/>
      <c r="I409" s="27"/>
      <c r="J409" s="27"/>
      <c r="K409" s="27"/>
      <c r="L409" s="27">
        <v>374.32100000000003</v>
      </c>
      <c r="M409" s="27">
        <v>1921.6019999999999</v>
      </c>
      <c r="N409" s="27">
        <v>1249.6000000000004</v>
      </c>
      <c r="O409" s="27"/>
      <c r="P409" s="27"/>
      <c r="Q409" s="27"/>
    </row>
    <row r="410" spans="1:17">
      <c r="A410" s="25"/>
      <c r="B410" s="26"/>
      <c r="D410" s="26"/>
      <c r="E410" t="s">
        <v>16</v>
      </c>
      <c r="F410" s="10"/>
      <c r="G410" s="10"/>
      <c r="H410" s="10"/>
      <c r="I410" s="10"/>
      <c r="J410" s="10"/>
      <c r="K410" s="10"/>
      <c r="L410" s="10">
        <v>42.01</v>
      </c>
      <c r="M410" s="10">
        <v>42.01</v>
      </c>
      <c r="N410" s="10">
        <v>42.01</v>
      </c>
      <c r="O410" s="10"/>
      <c r="P410" s="10"/>
      <c r="Q410" s="10"/>
    </row>
    <row r="411" spans="1:17">
      <c r="A411" s="25"/>
      <c r="B411" s="26"/>
      <c r="D411" s="26" t="s">
        <v>50</v>
      </c>
      <c r="E411" t="s">
        <v>15</v>
      </c>
      <c r="F411" s="27">
        <v>485.10399999999998</v>
      </c>
      <c r="G411" s="27">
        <v>1508.8220000000001</v>
      </c>
      <c r="H411" s="27">
        <v>940.12900000000002</v>
      </c>
      <c r="I411" s="27">
        <v>1015.792</v>
      </c>
      <c r="J411" s="27">
        <v>646.38800000000003</v>
      </c>
      <c r="K411" s="27"/>
      <c r="L411" s="27"/>
      <c r="M411" s="27"/>
      <c r="N411" s="27"/>
      <c r="O411" s="27">
        <v>1343.06</v>
      </c>
      <c r="P411" s="27">
        <v>3533.5619999999999</v>
      </c>
      <c r="Q411" s="27">
        <v>1432.76</v>
      </c>
    </row>
    <row r="412" spans="1:17">
      <c r="A412" s="25"/>
      <c r="B412" s="26"/>
      <c r="D412" s="26"/>
      <c r="E412" t="s">
        <v>16</v>
      </c>
      <c r="F412" s="10">
        <v>60.93</v>
      </c>
      <c r="G412" s="10">
        <v>60.93</v>
      </c>
      <c r="H412" s="10">
        <v>60.93</v>
      </c>
      <c r="I412" s="10">
        <v>60.93</v>
      </c>
      <c r="J412" s="10">
        <v>60.93</v>
      </c>
      <c r="K412" s="10"/>
      <c r="L412" s="10"/>
      <c r="M412" s="10"/>
      <c r="N412" s="10"/>
      <c r="O412" s="10">
        <v>39.68</v>
      </c>
      <c r="P412" s="10">
        <v>39.68</v>
      </c>
      <c r="Q412" s="10">
        <v>39.68</v>
      </c>
    </row>
    <row r="413" spans="1:17">
      <c r="A413" s="25"/>
      <c r="B413" s="26"/>
      <c r="C413" t="s">
        <v>51</v>
      </c>
      <c r="F413" s="27">
        <v>485.10399999999998</v>
      </c>
      <c r="G413" s="27">
        <v>1508.8220000000001</v>
      </c>
      <c r="H413" s="27">
        <v>940.12900000000002</v>
      </c>
      <c r="I413" s="27">
        <v>1015.792</v>
      </c>
      <c r="J413" s="27">
        <v>646.38800000000003</v>
      </c>
      <c r="K413" s="27"/>
      <c r="L413" s="27">
        <v>374.32100000000003</v>
      </c>
      <c r="M413" s="27">
        <v>1921.6019999999999</v>
      </c>
      <c r="N413" s="27">
        <v>1249.6000000000004</v>
      </c>
      <c r="O413" s="27">
        <v>1343.06</v>
      </c>
      <c r="P413" s="27">
        <v>3533.5619999999999</v>
      </c>
      <c r="Q413" s="27">
        <v>1432.76</v>
      </c>
    </row>
    <row r="414" spans="1:17">
      <c r="A414" s="25"/>
      <c r="B414" s="26"/>
      <c r="C414" t="s">
        <v>52</v>
      </c>
      <c r="F414" s="10">
        <v>60.93</v>
      </c>
      <c r="G414" s="10">
        <v>60.93</v>
      </c>
      <c r="H414" s="10">
        <v>60.93</v>
      </c>
      <c r="I414" s="10">
        <v>60.93</v>
      </c>
      <c r="J414" s="10">
        <v>60.93</v>
      </c>
      <c r="K414" s="10"/>
      <c r="L414" s="10">
        <v>42.01</v>
      </c>
      <c r="M414" s="10">
        <v>42.01</v>
      </c>
      <c r="N414" s="10">
        <v>42.01</v>
      </c>
      <c r="O414" s="10">
        <v>39.68</v>
      </c>
      <c r="P414" s="10">
        <v>39.68</v>
      </c>
      <c r="Q414" s="10">
        <v>39.68</v>
      </c>
    </row>
    <row r="415" spans="1:17">
      <c r="A415" s="25"/>
      <c r="B415" s="26"/>
      <c r="C415" t="s">
        <v>53</v>
      </c>
      <c r="D415" s="26" t="s">
        <v>206</v>
      </c>
      <c r="E415" t="s">
        <v>15</v>
      </c>
      <c r="F415" s="27">
        <v>821.99899999999991</v>
      </c>
      <c r="G415" s="27">
        <v>1199.4610000000002</v>
      </c>
      <c r="H415" s="27">
        <v>1403.693</v>
      </c>
      <c r="I415" s="27">
        <v>588.72199999999998</v>
      </c>
      <c r="J415" s="27">
        <v>790.70499999999993</v>
      </c>
      <c r="K415" s="27"/>
      <c r="L415" s="27"/>
      <c r="M415" s="27"/>
      <c r="N415" s="27"/>
      <c r="O415" s="27"/>
      <c r="P415" s="27"/>
      <c r="Q415" s="27"/>
    </row>
    <row r="416" spans="1:17">
      <c r="A416" s="25"/>
      <c r="B416" s="26"/>
      <c r="D416" s="26"/>
      <c r="E416" t="s">
        <v>16</v>
      </c>
      <c r="F416" s="10">
        <v>66.319999999999993</v>
      </c>
      <c r="G416" s="10">
        <v>66.319999999999993</v>
      </c>
      <c r="H416" s="10">
        <v>66.319999999999993</v>
      </c>
      <c r="I416" s="10">
        <v>66.319999999999993</v>
      </c>
      <c r="J416" s="10">
        <v>66.319999999999993</v>
      </c>
      <c r="K416" s="10"/>
      <c r="L416" s="10"/>
      <c r="M416" s="10"/>
      <c r="N416" s="10"/>
      <c r="O416" s="10"/>
      <c r="P416" s="10"/>
      <c r="Q416" s="10"/>
    </row>
    <row r="417" spans="1:17">
      <c r="A417" s="25"/>
      <c r="B417" s="26"/>
      <c r="D417" s="26" t="s">
        <v>54</v>
      </c>
      <c r="E417" t="s">
        <v>15</v>
      </c>
      <c r="F417" s="27"/>
      <c r="G417" s="27"/>
      <c r="H417" s="27"/>
      <c r="I417" s="27"/>
      <c r="J417" s="27"/>
      <c r="K417" s="27"/>
      <c r="L417" s="27">
        <v>530.38400000000001</v>
      </c>
      <c r="M417" s="27">
        <v>2556.5149999999999</v>
      </c>
      <c r="N417" s="27">
        <v>2283.21</v>
      </c>
      <c r="O417" s="27">
        <v>931.18</v>
      </c>
      <c r="P417" s="27">
        <v>1490.252</v>
      </c>
      <c r="Q417" s="27">
        <v>1399.26</v>
      </c>
    </row>
    <row r="418" spans="1:17">
      <c r="A418" s="25"/>
      <c r="B418" s="26"/>
      <c r="D418" s="26"/>
      <c r="E418" t="s">
        <v>16</v>
      </c>
      <c r="F418" s="10"/>
      <c r="G418" s="10"/>
      <c r="H418" s="10"/>
      <c r="I418" s="10"/>
      <c r="J418" s="10"/>
      <c r="K418" s="10"/>
      <c r="L418" s="10">
        <v>42.93</v>
      </c>
      <c r="M418" s="10">
        <v>42.93</v>
      </c>
      <c r="N418" s="10">
        <v>42.93</v>
      </c>
      <c r="O418" s="10">
        <v>42.47</v>
      </c>
      <c r="P418" s="10">
        <v>42.47</v>
      </c>
      <c r="Q418" s="10">
        <v>42.47</v>
      </c>
    </row>
    <row r="419" spans="1:17">
      <c r="A419" s="25"/>
      <c r="B419" s="26"/>
      <c r="C419" t="s">
        <v>55</v>
      </c>
      <c r="F419" s="27">
        <v>821.99899999999991</v>
      </c>
      <c r="G419" s="27">
        <v>1199.4610000000002</v>
      </c>
      <c r="H419" s="27">
        <v>1403.693</v>
      </c>
      <c r="I419" s="27">
        <v>588.72199999999998</v>
      </c>
      <c r="J419" s="27">
        <v>790.70499999999993</v>
      </c>
      <c r="K419" s="27"/>
      <c r="L419" s="27">
        <v>530.38400000000001</v>
      </c>
      <c r="M419" s="27">
        <v>2556.5149999999999</v>
      </c>
      <c r="N419" s="27">
        <v>2283.21</v>
      </c>
      <c r="O419" s="27">
        <v>931.18</v>
      </c>
      <c r="P419" s="27">
        <v>1490.252</v>
      </c>
      <c r="Q419" s="27">
        <v>1399.26</v>
      </c>
    </row>
    <row r="420" spans="1:17">
      <c r="A420" s="25"/>
      <c r="B420" s="26"/>
      <c r="C420" t="s">
        <v>56</v>
      </c>
      <c r="F420" s="10">
        <v>66.319999999999993</v>
      </c>
      <c r="G420" s="10">
        <v>66.319999999999993</v>
      </c>
      <c r="H420" s="10">
        <v>66.319999999999993</v>
      </c>
      <c r="I420" s="10">
        <v>66.319999999999993</v>
      </c>
      <c r="J420" s="10">
        <v>66.319999999999993</v>
      </c>
      <c r="K420" s="10"/>
      <c r="L420" s="10">
        <v>42.93</v>
      </c>
      <c r="M420" s="10">
        <v>42.93</v>
      </c>
      <c r="N420" s="10">
        <v>42.93</v>
      </c>
      <c r="O420" s="10">
        <v>42.47</v>
      </c>
      <c r="P420" s="10">
        <v>42.47</v>
      </c>
      <c r="Q420" s="10">
        <v>42.47</v>
      </c>
    </row>
    <row r="421" spans="1:17">
      <c r="A421" s="25"/>
      <c r="B421" s="26" t="s">
        <v>175</v>
      </c>
      <c r="C421" s="26"/>
      <c r="D421" s="26"/>
      <c r="E421" s="26"/>
      <c r="F421" s="28">
        <v>1671.7190000000001</v>
      </c>
      <c r="G421" s="28">
        <v>2708.2830000000004</v>
      </c>
      <c r="H421" s="28">
        <v>2343.8220000000001</v>
      </c>
      <c r="I421" s="28">
        <v>1604.5140000000001</v>
      </c>
      <c r="J421" s="28">
        <v>1437.0929999999998</v>
      </c>
      <c r="K421" s="28"/>
      <c r="L421" s="28">
        <v>904.70500000000004</v>
      </c>
      <c r="M421" s="28">
        <v>4509.7870000000003</v>
      </c>
      <c r="N421" s="28">
        <v>3839.2300000000005</v>
      </c>
      <c r="O421" s="28">
        <v>2405.5</v>
      </c>
      <c r="P421" s="28">
        <v>5066.8639999999996</v>
      </c>
      <c r="Q421" s="28">
        <v>2832.02</v>
      </c>
    </row>
    <row r="422" spans="1:17">
      <c r="A422" s="25"/>
      <c r="B422" s="26" t="s">
        <v>176</v>
      </c>
      <c r="C422" s="26"/>
      <c r="D422" s="26"/>
      <c r="E422" s="26"/>
      <c r="F422" s="29">
        <v>64.38</v>
      </c>
      <c r="G422" s="29">
        <v>63.32</v>
      </c>
      <c r="H422" s="29">
        <v>64.16</v>
      </c>
      <c r="I422" s="29">
        <v>62.91</v>
      </c>
      <c r="J422" s="29">
        <v>63.9</v>
      </c>
      <c r="K422" s="29"/>
      <c r="L422" s="29">
        <v>42.55</v>
      </c>
      <c r="M422" s="29">
        <v>42.59</v>
      </c>
      <c r="N422" s="29">
        <v>43.19</v>
      </c>
      <c r="O422" s="29">
        <v>40.869999999999997</v>
      </c>
      <c r="P422" s="29">
        <v>40.520000000000003</v>
      </c>
      <c r="Q422" s="29">
        <v>41.06</v>
      </c>
    </row>
    <row r="423" spans="1:17">
      <c r="A423" s="25"/>
      <c r="B423" s="26" t="s">
        <v>215</v>
      </c>
      <c r="C423" t="s">
        <v>255</v>
      </c>
      <c r="D423" s="26" t="s">
        <v>172</v>
      </c>
      <c r="E423" t="s">
        <v>15</v>
      </c>
      <c r="F423" s="27">
        <v>363.46000000000004</v>
      </c>
      <c r="G423" s="27"/>
      <c r="H423" s="27"/>
      <c r="I423" s="27"/>
      <c r="J423" s="27"/>
      <c r="K423" s="27"/>
      <c r="L423" s="27">
        <v>4.28</v>
      </c>
      <c r="M423" s="27">
        <v>9.8699999999999992</v>
      </c>
      <c r="N423" s="27">
        <v>354.21</v>
      </c>
      <c r="O423" s="27"/>
      <c r="P423" s="27"/>
      <c r="Q423" s="27"/>
    </row>
    <row r="424" spans="1:17">
      <c r="A424" s="25"/>
      <c r="B424" s="26"/>
      <c r="D424" s="26"/>
      <c r="E424" t="s">
        <v>16</v>
      </c>
      <c r="F424" s="10">
        <v>76.010000000000005</v>
      </c>
      <c r="G424" s="10"/>
      <c r="H424" s="10"/>
      <c r="I424" s="10"/>
      <c r="J424" s="10"/>
      <c r="K424" s="10"/>
      <c r="L424" s="10">
        <v>52.18</v>
      </c>
      <c r="M424" s="10">
        <v>52.18</v>
      </c>
      <c r="N424" s="10">
        <v>52.18</v>
      </c>
      <c r="O424" s="10"/>
      <c r="P424" s="10"/>
      <c r="Q424" s="10"/>
    </row>
    <row r="425" spans="1:17">
      <c r="A425" s="25"/>
      <c r="B425" s="26"/>
      <c r="C425" t="s">
        <v>256</v>
      </c>
      <c r="F425" s="27">
        <v>363.46000000000004</v>
      </c>
      <c r="G425" s="27"/>
      <c r="H425" s="27"/>
      <c r="I425" s="27"/>
      <c r="J425" s="27"/>
      <c r="K425" s="27"/>
      <c r="L425" s="27">
        <v>4.28</v>
      </c>
      <c r="M425" s="27">
        <v>9.8699999999999992</v>
      </c>
      <c r="N425" s="27">
        <v>354.21</v>
      </c>
      <c r="O425" s="27"/>
      <c r="P425" s="27"/>
      <c r="Q425" s="27"/>
    </row>
    <row r="426" spans="1:17">
      <c r="A426" s="25"/>
      <c r="B426" s="26"/>
      <c r="C426" t="s">
        <v>257</v>
      </c>
      <c r="F426" s="10">
        <v>76.010000000000005</v>
      </c>
      <c r="G426" s="10"/>
      <c r="H426" s="10"/>
      <c r="I426" s="10"/>
      <c r="J426" s="10"/>
      <c r="K426" s="10"/>
      <c r="L426" s="10">
        <v>52.18</v>
      </c>
      <c r="M426" s="10">
        <v>52.18</v>
      </c>
      <c r="N426" s="10">
        <v>52.18</v>
      </c>
      <c r="O426" s="10"/>
      <c r="P426" s="10"/>
      <c r="Q426" s="10"/>
    </row>
    <row r="427" spans="1:17">
      <c r="A427" s="25"/>
      <c r="B427" s="26"/>
      <c r="C427" t="s">
        <v>49</v>
      </c>
      <c r="D427" s="26" t="s">
        <v>172</v>
      </c>
      <c r="E427" t="s">
        <v>15</v>
      </c>
      <c r="F427" s="27"/>
      <c r="G427" s="27"/>
      <c r="H427" s="27"/>
      <c r="I427" s="27"/>
      <c r="J427" s="27"/>
      <c r="K427" s="27"/>
      <c r="L427" s="27">
        <v>420.93</v>
      </c>
      <c r="M427" s="27">
        <v>1444.0199999999998</v>
      </c>
      <c r="N427" s="27">
        <v>445.46999999999997</v>
      </c>
      <c r="O427" s="27"/>
      <c r="P427" s="27"/>
      <c r="Q427" s="27"/>
    </row>
    <row r="428" spans="1:17">
      <c r="A428" s="25"/>
      <c r="B428" s="26"/>
      <c r="D428" s="26"/>
      <c r="E428" t="s">
        <v>16</v>
      </c>
      <c r="F428" s="10"/>
      <c r="G428" s="10"/>
      <c r="H428" s="10"/>
      <c r="I428" s="10"/>
      <c r="J428" s="10"/>
      <c r="K428" s="10"/>
      <c r="L428" s="10">
        <v>42.28</v>
      </c>
      <c r="M428" s="10">
        <v>42.28</v>
      </c>
      <c r="N428" s="10">
        <v>42.28</v>
      </c>
      <c r="O428" s="10"/>
      <c r="P428" s="10"/>
      <c r="Q428" s="10"/>
    </row>
    <row r="429" spans="1:17">
      <c r="A429" s="25"/>
      <c r="B429" s="26"/>
      <c r="D429" s="26" t="s">
        <v>50</v>
      </c>
      <c r="E429" t="s">
        <v>15</v>
      </c>
      <c r="F429" s="27">
        <v>1360.36</v>
      </c>
      <c r="G429" s="27">
        <v>826.50000000000011</v>
      </c>
      <c r="H429" s="27">
        <v>1243.17</v>
      </c>
      <c r="I429" s="27">
        <v>2434.8800000000006</v>
      </c>
      <c r="J429" s="27">
        <v>1874.7300000000002</v>
      </c>
      <c r="K429" s="27"/>
      <c r="L429" s="27"/>
      <c r="M429" s="27"/>
      <c r="N429" s="27"/>
      <c r="O429" s="27">
        <v>2111.69</v>
      </c>
      <c r="P429" s="27">
        <v>1864.4899999999998</v>
      </c>
      <c r="Q429" s="27">
        <v>1413.8900000000003</v>
      </c>
    </row>
    <row r="430" spans="1:17">
      <c r="A430" s="25"/>
      <c r="B430" s="26"/>
      <c r="D430" s="26"/>
      <c r="E430" t="s">
        <v>16</v>
      </c>
      <c r="F430" s="10">
        <v>58.2</v>
      </c>
      <c r="G430" s="10">
        <v>58.2</v>
      </c>
      <c r="H430" s="10">
        <v>58.2</v>
      </c>
      <c r="I430" s="10">
        <v>58.2</v>
      </c>
      <c r="J430" s="10">
        <v>58.2</v>
      </c>
      <c r="K430" s="10"/>
      <c r="L430" s="10"/>
      <c r="M430" s="10"/>
      <c r="N430" s="10"/>
      <c r="O430" s="10">
        <v>39.57</v>
      </c>
      <c r="P430" s="10">
        <v>39.57</v>
      </c>
      <c r="Q430" s="10">
        <v>39.57</v>
      </c>
    </row>
    <row r="431" spans="1:17">
      <c r="A431" s="25"/>
      <c r="B431" s="26"/>
      <c r="C431" t="s">
        <v>51</v>
      </c>
      <c r="F431" s="27">
        <v>1360.36</v>
      </c>
      <c r="G431" s="27">
        <v>826.50000000000011</v>
      </c>
      <c r="H431" s="27">
        <v>1243.17</v>
      </c>
      <c r="I431" s="27">
        <v>2434.8800000000006</v>
      </c>
      <c r="J431" s="27">
        <v>1874.7300000000002</v>
      </c>
      <c r="K431" s="27"/>
      <c r="L431" s="27">
        <v>420.93</v>
      </c>
      <c r="M431" s="27">
        <v>1444.0199999999998</v>
      </c>
      <c r="N431" s="27">
        <v>445.46999999999997</v>
      </c>
      <c r="O431" s="27">
        <v>2111.69</v>
      </c>
      <c r="P431" s="27">
        <v>1864.4899999999998</v>
      </c>
      <c r="Q431" s="27">
        <v>1413.8900000000003</v>
      </c>
    </row>
    <row r="432" spans="1:17">
      <c r="A432" s="25"/>
      <c r="B432" s="26"/>
      <c r="C432" t="s">
        <v>52</v>
      </c>
      <c r="F432" s="10">
        <v>58.2</v>
      </c>
      <c r="G432" s="10">
        <v>58.2</v>
      </c>
      <c r="H432" s="10">
        <v>58.2</v>
      </c>
      <c r="I432" s="10">
        <v>58.2</v>
      </c>
      <c r="J432" s="10">
        <v>58.2</v>
      </c>
      <c r="K432" s="10"/>
      <c r="L432" s="10">
        <v>42.28</v>
      </c>
      <c r="M432" s="10">
        <v>42.28</v>
      </c>
      <c r="N432" s="10">
        <v>42.28</v>
      </c>
      <c r="O432" s="10">
        <v>39.57</v>
      </c>
      <c r="P432" s="10">
        <v>39.57</v>
      </c>
      <c r="Q432" s="10">
        <v>39.57</v>
      </c>
    </row>
    <row r="433" spans="1:17">
      <c r="A433" s="25"/>
      <c r="B433" s="26"/>
      <c r="C433" t="s">
        <v>53</v>
      </c>
      <c r="D433" s="26" t="s">
        <v>206</v>
      </c>
      <c r="E433" t="s">
        <v>15</v>
      </c>
      <c r="F433" s="27">
        <v>2001.3500000000004</v>
      </c>
      <c r="G433" s="27">
        <v>2101.7500000000005</v>
      </c>
      <c r="H433" s="27">
        <v>2909.4300000000003</v>
      </c>
      <c r="I433" s="27">
        <v>2083.3200000000006</v>
      </c>
      <c r="J433" s="27">
        <v>456.28999999999996</v>
      </c>
      <c r="K433" s="27"/>
      <c r="L433" s="27"/>
      <c r="M433" s="27"/>
      <c r="N433" s="27"/>
      <c r="O433" s="27"/>
      <c r="P433" s="27"/>
      <c r="Q433" s="27"/>
    </row>
    <row r="434" spans="1:17">
      <c r="A434" s="25"/>
      <c r="B434" s="26"/>
      <c r="D434" s="26"/>
      <c r="E434" t="s">
        <v>16</v>
      </c>
      <c r="F434" s="10">
        <v>64.38</v>
      </c>
      <c r="G434" s="10">
        <v>64.38</v>
      </c>
      <c r="H434" s="10">
        <v>64.38</v>
      </c>
      <c r="I434" s="10">
        <v>64.38</v>
      </c>
      <c r="J434" s="10">
        <v>64.38</v>
      </c>
      <c r="K434" s="10"/>
      <c r="L434" s="10"/>
      <c r="M434" s="10"/>
      <c r="N434" s="10"/>
      <c r="O434" s="10"/>
      <c r="P434" s="10"/>
      <c r="Q434" s="10"/>
    </row>
    <row r="435" spans="1:17">
      <c r="A435" s="25"/>
      <c r="B435" s="26"/>
      <c r="D435" s="26" t="s">
        <v>54</v>
      </c>
      <c r="E435" t="s">
        <v>15</v>
      </c>
      <c r="F435" s="27"/>
      <c r="G435" s="27"/>
      <c r="H435" s="27"/>
      <c r="I435" s="27"/>
      <c r="J435" s="27"/>
      <c r="K435" s="27">
        <v>178.74</v>
      </c>
      <c r="L435" s="27">
        <v>2055.4200000000005</v>
      </c>
      <c r="M435" s="27">
        <v>3663.2700000000004</v>
      </c>
      <c r="N435" s="27">
        <v>857.91999999999985</v>
      </c>
      <c r="O435" s="27">
        <v>4138.34</v>
      </c>
      <c r="P435" s="27">
        <v>1083.7</v>
      </c>
      <c r="Q435" s="27">
        <v>170.55999999999997</v>
      </c>
    </row>
    <row r="436" spans="1:17">
      <c r="A436" s="25"/>
      <c r="B436" s="26"/>
      <c r="D436" s="26"/>
      <c r="E436" t="s">
        <v>16</v>
      </c>
      <c r="F436" s="10"/>
      <c r="G436" s="10"/>
      <c r="H436" s="10"/>
      <c r="I436" s="10"/>
      <c r="J436" s="10"/>
      <c r="K436" s="10">
        <v>40.770000000000003</v>
      </c>
      <c r="L436" s="10">
        <v>40.770000000000003</v>
      </c>
      <c r="M436" s="10">
        <v>40.770000000000003</v>
      </c>
      <c r="N436" s="10">
        <v>40.770000000000003</v>
      </c>
      <c r="O436" s="10">
        <v>40.22</v>
      </c>
      <c r="P436" s="10">
        <v>40.22</v>
      </c>
      <c r="Q436" s="10">
        <v>40.22</v>
      </c>
    </row>
    <row r="437" spans="1:17">
      <c r="A437" s="25"/>
      <c r="B437" s="26"/>
      <c r="C437" t="s">
        <v>55</v>
      </c>
      <c r="F437" s="27">
        <v>2001.3500000000004</v>
      </c>
      <c r="G437" s="27">
        <v>2101.7500000000005</v>
      </c>
      <c r="H437" s="27">
        <v>2909.4300000000003</v>
      </c>
      <c r="I437" s="27">
        <v>2083.3200000000006</v>
      </c>
      <c r="J437" s="27">
        <v>456.28999999999996</v>
      </c>
      <c r="K437" s="27">
        <v>178.74</v>
      </c>
      <c r="L437" s="27">
        <v>2055.4200000000005</v>
      </c>
      <c r="M437" s="27">
        <v>3663.2700000000004</v>
      </c>
      <c r="N437" s="27">
        <v>857.91999999999985</v>
      </c>
      <c r="O437" s="27">
        <v>4138.34</v>
      </c>
      <c r="P437" s="27">
        <v>1083.7</v>
      </c>
      <c r="Q437" s="27">
        <v>170.55999999999997</v>
      </c>
    </row>
    <row r="438" spans="1:17">
      <c r="A438" s="25"/>
      <c r="B438" s="26"/>
      <c r="C438" t="s">
        <v>56</v>
      </c>
      <c r="F438" s="10">
        <v>64.38</v>
      </c>
      <c r="G438" s="10">
        <v>64.38</v>
      </c>
      <c r="H438" s="10">
        <v>64.38</v>
      </c>
      <c r="I438" s="10">
        <v>64.38</v>
      </c>
      <c r="J438" s="10">
        <v>64.38</v>
      </c>
      <c r="K438" s="10">
        <v>40.770000000000003</v>
      </c>
      <c r="L438" s="10">
        <v>40.770000000000003</v>
      </c>
      <c r="M438" s="10">
        <v>40.770000000000003</v>
      </c>
      <c r="N438" s="10">
        <v>40.770000000000003</v>
      </c>
      <c r="O438" s="10">
        <v>40.22</v>
      </c>
      <c r="P438" s="10">
        <v>40.22</v>
      </c>
      <c r="Q438" s="10">
        <v>40.22</v>
      </c>
    </row>
    <row r="439" spans="1:17">
      <c r="A439" s="25"/>
      <c r="B439" s="26" t="s">
        <v>216</v>
      </c>
      <c r="C439" s="26"/>
      <c r="D439" s="26"/>
      <c r="E439" s="26"/>
      <c r="F439" s="28">
        <v>3725.17</v>
      </c>
      <c r="G439" s="28">
        <v>2928.2500000000005</v>
      </c>
      <c r="H439" s="28">
        <v>4152.6000000000004</v>
      </c>
      <c r="I439" s="28">
        <v>4518.2000000000007</v>
      </c>
      <c r="J439" s="28">
        <v>2331.0200000000004</v>
      </c>
      <c r="K439" s="28">
        <v>178.74</v>
      </c>
      <c r="L439" s="28">
        <v>2480.6300000000006</v>
      </c>
      <c r="M439" s="28">
        <v>5117.16</v>
      </c>
      <c r="N439" s="28">
        <v>1657.6</v>
      </c>
      <c r="O439" s="28">
        <v>6250.0300000000007</v>
      </c>
      <c r="P439" s="28">
        <v>2948.1899999999996</v>
      </c>
      <c r="Q439" s="28">
        <v>1584.4500000000003</v>
      </c>
    </row>
    <row r="440" spans="1:17">
      <c r="A440" s="25"/>
      <c r="B440" s="26" t="s">
        <v>217</v>
      </c>
      <c r="C440" s="26"/>
      <c r="D440" s="26"/>
      <c r="E440" s="26"/>
      <c r="F440" s="29">
        <v>63.26</v>
      </c>
      <c r="G440" s="29">
        <v>62.64</v>
      </c>
      <c r="H440" s="29">
        <v>62.53</v>
      </c>
      <c r="I440" s="29">
        <v>61.05</v>
      </c>
      <c r="J440" s="29">
        <v>59.41</v>
      </c>
      <c r="K440" s="29">
        <v>40.770000000000003</v>
      </c>
      <c r="L440" s="29">
        <v>41.05</v>
      </c>
      <c r="M440" s="29">
        <v>41.22</v>
      </c>
      <c r="N440" s="29">
        <v>43.61</v>
      </c>
      <c r="O440" s="29">
        <v>40</v>
      </c>
      <c r="P440" s="29">
        <v>39.81</v>
      </c>
      <c r="Q440" s="29">
        <v>39.64</v>
      </c>
    </row>
    <row r="441" spans="1:17">
      <c r="A441" s="25"/>
      <c r="B441" s="26" t="s">
        <v>218</v>
      </c>
      <c r="C441" t="s">
        <v>49</v>
      </c>
      <c r="D441" s="26" t="s">
        <v>172</v>
      </c>
      <c r="E441" t="s">
        <v>15</v>
      </c>
      <c r="F441" s="27"/>
      <c r="G441" s="27"/>
      <c r="H441" s="27"/>
      <c r="I441" s="27"/>
      <c r="J441" s="27"/>
      <c r="K441" s="27"/>
      <c r="L441" s="27">
        <v>73.97</v>
      </c>
      <c r="M441" s="27">
        <v>139.12</v>
      </c>
      <c r="N441" s="27">
        <v>307.68999999999994</v>
      </c>
      <c r="O441" s="27"/>
      <c r="P441" s="27"/>
      <c r="Q441" s="27"/>
    </row>
    <row r="442" spans="1:17">
      <c r="A442" s="25"/>
      <c r="B442" s="26"/>
      <c r="D442" s="26"/>
      <c r="E442" t="s">
        <v>16</v>
      </c>
      <c r="F442" s="10"/>
      <c r="G442" s="10"/>
      <c r="H442" s="10"/>
      <c r="I442" s="10"/>
      <c r="J442" s="10"/>
      <c r="K442" s="10"/>
      <c r="L442" s="10">
        <v>42.5</v>
      </c>
      <c r="M442" s="10">
        <v>42.5</v>
      </c>
      <c r="N442" s="10">
        <v>42.5</v>
      </c>
      <c r="O442" s="10"/>
      <c r="P442" s="10"/>
      <c r="Q442" s="10"/>
    </row>
    <row r="443" spans="1:17">
      <c r="A443" s="25"/>
      <c r="B443" s="26"/>
      <c r="D443" s="26" t="s">
        <v>50</v>
      </c>
      <c r="E443" t="s">
        <v>15</v>
      </c>
      <c r="F443" s="27">
        <v>251.73000000000002</v>
      </c>
      <c r="G443" s="27">
        <v>458.24</v>
      </c>
      <c r="H443" s="27">
        <v>85.960000000000008</v>
      </c>
      <c r="I443" s="27">
        <v>122.63</v>
      </c>
      <c r="J443" s="27">
        <v>1064.23</v>
      </c>
      <c r="K443" s="27"/>
      <c r="L443" s="27"/>
      <c r="M443" s="27"/>
      <c r="N443" s="27"/>
      <c r="O443" s="27">
        <v>189.10999999999999</v>
      </c>
      <c r="P443" s="27">
        <v>271.59000000000003</v>
      </c>
      <c r="Q443" s="27">
        <v>75.710000000000008</v>
      </c>
    </row>
    <row r="444" spans="1:17">
      <c r="A444" s="25"/>
      <c r="B444" s="26"/>
      <c r="D444" s="26"/>
      <c r="E444" t="s">
        <v>16</v>
      </c>
      <c r="F444" s="10">
        <v>54.23</v>
      </c>
      <c r="G444" s="10">
        <v>54.23</v>
      </c>
      <c r="H444" s="10">
        <v>54.23</v>
      </c>
      <c r="I444" s="10">
        <v>54.23</v>
      </c>
      <c r="J444" s="10">
        <v>54.23</v>
      </c>
      <c r="K444" s="10"/>
      <c r="L444" s="10"/>
      <c r="M444" s="10"/>
      <c r="N444" s="10"/>
      <c r="O444" s="10">
        <v>37.96</v>
      </c>
      <c r="P444" s="10">
        <v>37.96</v>
      </c>
      <c r="Q444" s="10">
        <v>37.96</v>
      </c>
    </row>
    <row r="445" spans="1:17">
      <c r="A445" s="25"/>
      <c r="B445" s="26"/>
      <c r="C445" t="s">
        <v>51</v>
      </c>
      <c r="F445" s="27">
        <v>251.73000000000002</v>
      </c>
      <c r="G445" s="27">
        <v>458.24</v>
      </c>
      <c r="H445" s="27">
        <v>85.960000000000008</v>
      </c>
      <c r="I445" s="27">
        <v>122.63</v>
      </c>
      <c r="J445" s="27">
        <v>1064.23</v>
      </c>
      <c r="K445" s="27"/>
      <c r="L445" s="27">
        <v>73.97</v>
      </c>
      <c r="M445" s="27">
        <v>139.12</v>
      </c>
      <c r="N445" s="27">
        <v>307.68999999999994</v>
      </c>
      <c r="O445" s="27">
        <v>189.10999999999999</v>
      </c>
      <c r="P445" s="27">
        <v>271.59000000000003</v>
      </c>
      <c r="Q445" s="27">
        <v>75.710000000000008</v>
      </c>
    </row>
    <row r="446" spans="1:17">
      <c r="A446" s="25"/>
      <c r="B446" s="26"/>
      <c r="C446" t="s">
        <v>52</v>
      </c>
      <c r="F446" s="10">
        <v>54.23</v>
      </c>
      <c r="G446" s="10">
        <v>54.23</v>
      </c>
      <c r="H446" s="10">
        <v>54.23</v>
      </c>
      <c r="I446" s="10">
        <v>54.23</v>
      </c>
      <c r="J446" s="10">
        <v>54.23</v>
      </c>
      <c r="K446" s="10"/>
      <c r="L446" s="10">
        <v>42.5</v>
      </c>
      <c r="M446" s="10">
        <v>42.5</v>
      </c>
      <c r="N446" s="10">
        <v>42.5</v>
      </c>
      <c r="O446" s="10">
        <v>37.96</v>
      </c>
      <c r="P446" s="10">
        <v>37.96</v>
      </c>
      <c r="Q446" s="10">
        <v>37.96</v>
      </c>
    </row>
    <row r="447" spans="1:17">
      <c r="A447" s="25"/>
      <c r="B447" s="26"/>
      <c r="C447" t="s">
        <v>53</v>
      </c>
      <c r="D447" s="26" t="s">
        <v>206</v>
      </c>
      <c r="E447" t="s">
        <v>15</v>
      </c>
      <c r="F447" s="27">
        <v>191.79</v>
      </c>
      <c r="G447" s="27">
        <v>173.52</v>
      </c>
      <c r="H447" s="27">
        <v>295.61</v>
      </c>
      <c r="I447" s="27">
        <v>320.33999999999997</v>
      </c>
      <c r="J447" s="27">
        <v>1917.0500000000002</v>
      </c>
      <c r="K447" s="27"/>
      <c r="L447" s="27"/>
      <c r="M447" s="27"/>
      <c r="N447" s="27"/>
      <c r="O447" s="27"/>
      <c r="P447" s="27"/>
      <c r="Q447" s="27"/>
    </row>
    <row r="448" spans="1:17">
      <c r="A448" s="25"/>
      <c r="B448" s="26"/>
      <c r="D448" s="26"/>
      <c r="E448" t="s">
        <v>16</v>
      </c>
      <c r="F448" s="10">
        <v>64</v>
      </c>
      <c r="G448" s="10">
        <v>64</v>
      </c>
      <c r="H448" s="10">
        <v>64</v>
      </c>
      <c r="I448" s="10">
        <v>64</v>
      </c>
      <c r="J448" s="10">
        <v>64</v>
      </c>
      <c r="K448" s="10"/>
      <c r="L448" s="10"/>
      <c r="M448" s="10"/>
      <c r="N448" s="10"/>
      <c r="O448" s="10"/>
      <c r="P448" s="10"/>
      <c r="Q448" s="10"/>
    </row>
    <row r="449" spans="1:17">
      <c r="A449" s="25"/>
      <c r="B449" s="26"/>
      <c r="D449" s="26" t="s">
        <v>54</v>
      </c>
      <c r="E449" t="s">
        <v>15</v>
      </c>
      <c r="F449" s="27"/>
      <c r="G449" s="27"/>
      <c r="H449" s="27"/>
      <c r="I449" s="27"/>
      <c r="J449" s="27"/>
      <c r="K449" s="27"/>
      <c r="L449" s="27">
        <v>392.06</v>
      </c>
      <c r="M449" s="27">
        <v>584.57000000000005</v>
      </c>
      <c r="N449" s="27">
        <v>574.68000000000006</v>
      </c>
      <c r="O449" s="27">
        <v>511.88</v>
      </c>
      <c r="P449" s="27">
        <v>208.19</v>
      </c>
      <c r="Q449" s="27">
        <v>63.88</v>
      </c>
    </row>
    <row r="450" spans="1:17">
      <c r="A450" s="25"/>
      <c r="B450" s="26"/>
      <c r="D450" s="26"/>
      <c r="E450" t="s">
        <v>16</v>
      </c>
      <c r="F450" s="10"/>
      <c r="G450" s="10"/>
      <c r="H450" s="10"/>
      <c r="I450" s="10"/>
      <c r="J450" s="10"/>
      <c r="K450" s="10"/>
      <c r="L450" s="10">
        <v>42.88</v>
      </c>
      <c r="M450" s="10">
        <v>42.88</v>
      </c>
      <c r="N450" s="10">
        <v>42.88</v>
      </c>
      <c r="O450" s="10">
        <v>39.61</v>
      </c>
      <c r="P450" s="10">
        <v>39.61</v>
      </c>
      <c r="Q450" s="10">
        <v>39.61</v>
      </c>
    </row>
    <row r="451" spans="1:17">
      <c r="A451" s="25"/>
      <c r="B451" s="26"/>
      <c r="C451" t="s">
        <v>55</v>
      </c>
      <c r="F451" s="27">
        <v>191.79</v>
      </c>
      <c r="G451" s="27">
        <v>173.52</v>
      </c>
      <c r="H451" s="27">
        <v>295.61</v>
      </c>
      <c r="I451" s="27">
        <v>320.33999999999997</v>
      </c>
      <c r="J451" s="27">
        <v>1917.0500000000002</v>
      </c>
      <c r="K451" s="27"/>
      <c r="L451" s="27">
        <v>392.06</v>
      </c>
      <c r="M451" s="27">
        <v>584.57000000000005</v>
      </c>
      <c r="N451" s="27">
        <v>574.68000000000006</v>
      </c>
      <c r="O451" s="27">
        <v>511.88</v>
      </c>
      <c r="P451" s="27">
        <v>208.19</v>
      </c>
      <c r="Q451" s="27">
        <v>63.88</v>
      </c>
    </row>
    <row r="452" spans="1:17">
      <c r="A452" s="25"/>
      <c r="B452" s="26"/>
      <c r="C452" t="s">
        <v>56</v>
      </c>
      <c r="F452" s="10">
        <v>64</v>
      </c>
      <c r="G452" s="10">
        <v>64</v>
      </c>
      <c r="H452" s="10">
        <v>64</v>
      </c>
      <c r="I452" s="10">
        <v>64</v>
      </c>
      <c r="J452" s="10">
        <v>64</v>
      </c>
      <c r="K452" s="10"/>
      <c r="L452" s="10">
        <v>42.88</v>
      </c>
      <c r="M452" s="10">
        <v>42.88</v>
      </c>
      <c r="N452" s="10">
        <v>42.88</v>
      </c>
      <c r="O452" s="10">
        <v>39.61</v>
      </c>
      <c r="P452" s="10">
        <v>39.61</v>
      </c>
      <c r="Q452" s="10">
        <v>39.61</v>
      </c>
    </row>
    <row r="453" spans="1:17">
      <c r="A453" s="25"/>
      <c r="B453" s="26" t="s">
        <v>219</v>
      </c>
      <c r="C453" s="26"/>
      <c r="D453" s="26"/>
      <c r="E453" s="26"/>
      <c r="F453" s="28">
        <v>443.52</v>
      </c>
      <c r="G453" s="28">
        <v>631.76</v>
      </c>
      <c r="H453" s="28">
        <v>381.57000000000005</v>
      </c>
      <c r="I453" s="28">
        <v>442.96999999999997</v>
      </c>
      <c r="J453" s="28">
        <v>2981.28</v>
      </c>
      <c r="K453" s="28"/>
      <c r="L453" s="28">
        <v>466.03</v>
      </c>
      <c r="M453" s="28">
        <v>723.69</v>
      </c>
      <c r="N453" s="28">
        <v>882.37</v>
      </c>
      <c r="O453" s="28">
        <v>700.99</v>
      </c>
      <c r="P453" s="28">
        <v>479.78000000000003</v>
      </c>
      <c r="Q453" s="28">
        <v>139.59</v>
      </c>
    </row>
    <row r="454" spans="1:17">
      <c r="A454" s="25"/>
      <c r="B454" s="26" t="s">
        <v>220</v>
      </c>
      <c r="C454" s="26"/>
      <c r="D454" s="26"/>
      <c r="E454" s="26"/>
      <c r="F454" s="29">
        <v>58.45</v>
      </c>
      <c r="G454" s="29">
        <v>56.91</v>
      </c>
      <c r="H454" s="29">
        <v>61.8</v>
      </c>
      <c r="I454" s="29">
        <v>61.3</v>
      </c>
      <c r="J454" s="29">
        <v>60.51</v>
      </c>
      <c r="K454" s="29"/>
      <c r="L454" s="29">
        <v>42.82</v>
      </c>
      <c r="M454" s="29">
        <v>42.81</v>
      </c>
      <c r="N454" s="29">
        <v>42.75</v>
      </c>
      <c r="O454" s="29">
        <v>39.159999999999997</v>
      </c>
      <c r="P454" s="29">
        <v>38.68</v>
      </c>
      <c r="Q454" s="29">
        <v>38.72</v>
      </c>
    </row>
    <row r="455" spans="1:17">
      <c r="A455" s="30" t="s">
        <v>224</v>
      </c>
      <c r="B455" s="30"/>
      <c r="C455" s="30"/>
      <c r="D455" s="30"/>
      <c r="E455" s="30"/>
      <c r="F455" s="31">
        <v>7939.6289999999999</v>
      </c>
      <c r="G455" s="31">
        <v>9180.233000000002</v>
      </c>
      <c r="H455" s="31">
        <v>6877.9920000000002</v>
      </c>
      <c r="I455" s="31">
        <v>8519.1440000000021</v>
      </c>
      <c r="J455" s="31">
        <v>9942.7930000000015</v>
      </c>
      <c r="K455" s="31">
        <v>178.74</v>
      </c>
      <c r="L455" s="31">
        <v>4054.1250000000005</v>
      </c>
      <c r="M455" s="31">
        <v>12905.076999999999</v>
      </c>
      <c r="N455" s="31">
        <v>7479.4500000000007</v>
      </c>
      <c r="O455" s="31">
        <v>9507.02</v>
      </c>
      <c r="P455" s="31">
        <v>11118.35</v>
      </c>
      <c r="Q455" s="31">
        <v>4556.0600000000004</v>
      </c>
    </row>
    <row r="456" spans="1:17">
      <c r="A456" s="30" t="s">
        <v>225</v>
      </c>
      <c r="B456" s="30"/>
      <c r="C456" s="30"/>
      <c r="D456" s="30"/>
      <c r="E456" s="30"/>
      <c r="F456" s="32">
        <v>63.04</v>
      </c>
      <c r="G456" s="32">
        <v>62.71</v>
      </c>
      <c r="H456" s="32">
        <v>63.04</v>
      </c>
      <c r="I456" s="32">
        <v>61.28</v>
      </c>
      <c r="J456" s="32">
        <v>60.78</v>
      </c>
      <c r="K456" s="32">
        <v>40.770000000000003</v>
      </c>
      <c r="L456" s="32">
        <v>41.66</v>
      </c>
      <c r="M456" s="32">
        <v>42.06</v>
      </c>
      <c r="N456" s="32">
        <v>43.26</v>
      </c>
      <c r="O456" s="32">
        <v>40.159999999999997</v>
      </c>
      <c r="P456" s="32">
        <v>40.090000000000003</v>
      </c>
      <c r="Q456" s="32">
        <v>40.49</v>
      </c>
    </row>
    <row r="457" spans="1:17">
      <c r="A457" s="33" t="s">
        <v>30</v>
      </c>
      <c r="B457" s="33"/>
      <c r="C457" s="33"/>
      <c r="D457" s="33"/>
      <c r="E457" s="33"/>
      <c r="F457" s="34">
        <v>7939.6289999999999</v>
      </c>
      <c r="G457" s="34">
        <v>9180.233000000002</v>
      </c>
      <c r="H457" s="34">
        <v>6877.9920000000002</v>
      </c>
      <c r="I457" s="34">
        <v>8519.1440000000021</v>
      </c>
      <c r="J457" s="34">
        <v>9942.7930000000015</v>
      </c>
      <c r="K457" s="34">
        <v>178.74</v>
      </c>
      <c r="L457" s="34">
        <v>4054.1250000000005</v>
      </c>
      <c r="M457" s="34">
        <v>12905.076999999999</v>
      </c>
      <c r="N457" s="34">
        <v>7479.4500000000007</v>
      </c>
      <c r="O457" s="34">
        <v>9507.02</v>
      </c>
      <c r="P457" s="34">
        <v>11118.35</v>
      </c>
      <c r="Q457" s="34">
        <v>4556.0600000000004</v>
      </c>
    </row>
    <row r="458" spans="1:17">
      <c r="A458" s="23" t="s">
        <v>31</v>
      </c>
      <c r="B458" s="23"/>
      <c r="C458" s="23"/>
      <c r="D458" s="23"/>
      <c r="E458" s="23"/>
      <c r="F458" s="35">
        <v>63.04</v>
      </c>
      <c r="G458" s="35">
        <v>62.71</v>
      </c>
      <c r="H458" s="35">
        <v>63.04</v>
      </c>
      <c r="I458" s="35">
        <v>61.28</v>
      </c>
      <c r="J458" s="35">
        <v>60.78</v>
      </c>
      <c r="K458" s="35">
        <v>40.770000000000003</v>
      </c>
      <c r="L458" s="35">
        <v>41.66</v>
      </c>
      <c r="M458" s="35">
        <v>42.06</v>
      </c>
      <c r="N458" s="35">
        <v>43.26</v>
      </c>
      <c r="O458" s="35">
        <v>40.159999999999997</v>
      </c>
      <c r="P458" s="35">
        <v>40.090000000000003</v>
      </c>
      <c r="Q458" s="35">
        <v>40.49</v>
      </c>
    </row>
    <row r="461" spans="1:17">
      <c r="A461" t="s">
        <v>240</v>
      </c>
    </row>
    <row r="462" spans="1:17">
      <c r="A462" t="s">
        <v>0</v>
      </c>
      <c r="B462" t="s">
        <v>181</v>
      </c>
    </row>
    <row r="463" spans="1:17">
      <c r="A463" t="s">
        <v>2</v>
      </c>
      <c r="B463" t="s">
        <v>258</v>
      </c>
    </row>
    <row r="465" spans="1:14">
      <c r="A465" s="23"/>
      <c r="B465" s="23"/>
      <c r="C465" s="23"/>
      <c r="D465" s="23"/>
      <c r="E465" s="23"/>
      <c r="F465" s="23" t="s">
        <v>4</v>
      </c>
      <c r="G465" s="23"/>
      <c r="H465" s="23"/>
      <c r="I465" s="23"/>
      <c r="J465" s="23"/>
      <c r="K465" s="23"/>
      <c r="L465" s="23"/>
      <c r="M465" s="23"/>
      <c r="N465" s="23"/>
    </row>
    <row r="466" spans="1:14">
      <c r="A466" s="24" t="s">
        <v>5</v>
      </c>
      <c r="B466" s="24" t="s">
        <v>6</v>
      </c>
      <c r="C466" s="24" t="s">
        <v>7</v>
      </c>
      <c r="D466" s="24" t="s">
        <v>8</v>
      </c>
      <c r="E466" s="24" t="s">
        <v>9</v>
      </c>
      <c r="F466" s="24">
        <v>1</v>
      </c>
      <c r="G466" s="24">
        <v>2</v>
      </c>
      <c r="H466" s="24">
        <v>3</v>
      </c>
      <c r="I466" s="24">
        <v>4</v>
      </c>
      <c r="J466" s="24">
        <v>5</v>
      </c>
      <c r="K466" s="24">
        <v>6</v>
      </c>
      <c r="L466" s="24">
        <v>7</v>
      </c>
      <c r="M466" s="24">
        <v>8</v>
      </c>
      <c r="N466" s="24">
        <v>9</v>
      </c>
    </row>
    <row r="467" spans="1:14">
      <c r="A467" s="25" t="s">
        <v>223</v>
      </c>
      <c r="B467" s="26" t="s">
        <v>177</v>
      </c>
      <c r="C467" t="s">
        <v>49</v>
      </c>
      <c r="D467" s="26" t="s">
        <v>172</v>
      </c>
      <c r="E467" t="s">
        <v>15</v>
      </c>
      <c r="F467" s="27"/>
      <c r="G467" s="27"/>
      <c r="H467" s="27"/>
      <c r="I467" s="27">
        <v>440.48</v>
      </c>
      <c r="J467" s="27">
        <v>1159.7</v>
      </c>
      <c r="K467" s="27"/>
      <c r="L467" s="27"/>
      <c r="M467" s="27"/>
      <c r="N467" s="27"/>
    </row>
    <row r="468" spans="1:14">
      <c r="A468" s="25"/>
      <c r="B468" s="26"/>
      <c r="D468" s="26"/>
      <c r="E468" t="s">
        <v>16</v>
      </c>
      <c r="F468" s="10"/>
      <c r="G468" s="10"/>
      <c r="H468" s="10"/>
      <c r="I468" s="10">
        <v>42</v>
      </c>
      <c r="J468" s="10">
        <v>42</v>
      </c>
      <c r="K468" s="10"/>
      <c r="L468" s="10"/>
      <c r="M468" s="10"/>
      <c r="N468" s="10"/>
    </row>
    <row r="469" spans="1:14">
      <c r="A469" s="25"/>
      <c r="B469" s="26"/>
      <c r="D469" s="26" t="s">
        <v>50</v>
      </c>
      <c r="E469" t="s">
        <v>15</v>
      </c>
      <c r="F469" s="27">
        <v>545.43399999999997</v>
      </c>
      <c r="G469" s="27">
        <v>486.02499999999998</v>
      </c>
      <c r="H469" s="27">
        <v>393.83000000000004</v>
      </c>
      <c r="I469" s="27"/>
      <c r="J469" s="27"/>
      <c r="K469" s="27"/>
      <c r="L469" s="27"/>
      <c r="M469" s="27"/>
      <c r="N469" s="27"/>
    </row>
    <row r="470" spans="1:14">
      <c r="A470" s="25"/>
      <c r="B470" s="26"/>
      <c r="D470" s="26"/>
      <c r="E470" t="s">
        <v>16</v>
      </c>
      <c r="F470" s="10">
        <v>42</v>
      </c>
      <c r="G470" s="10">
        <v>42</v>
      </c>
      <c r="H470" s="10">
        <v>42</v>
      </c>
      <c r="I470" s="10"/>
      <c r="J470" s="10"/>
      <c r="K470" s="10"/>
      <c r="L470" s="10"/>
      <c r="M470" s="10"/>
      <c r="N470" s="10"/>
    </row>
    <row r="471" spans="1:14">
      <c r="A471" s="25"/>
      <c r="B471" s="26"/>
      <c r="C471" t="s">
        <v>51</v>
      </c>
      <c r="F471" s="27">
        <v>545.43399999999997</v>
      </c>
      <c r="G471" s="27">
        <v>486.02499999999998</v>
      </c>
      <c r="H471" s="27">
        <v>393.83000000000004</v>
      </c>
      <c r="I471" s="27">
        <v>440.48</v>
      </c>
      <c r="J471" s="27">
        <v>1159.7</v>
      </c>
      <c r="K471" s="27"/>
      <c r="L471" s="27"/>
      <c r="M471" s="27"/>
      <c r="N471" s="27"/>
    </row>
    <row r="472" spans="1:14">
      <c r="A472" s="25"/>
      <c r="B472" s="26"/>
      <c r="C472" t="s">
        <v>52</v>
      </c>
      <c r="F472" s="10">
        <v>42</v>
      </c>
      <c r="G472" s="10">
        <v>42</v>
      </c>
      <c r="H472" s="10">
        <v>42</v>
      </c>
      <c r="I472" s="10">
        <v>42</v>
      </c>
      <c r="J472" s="10">
        <v>42</v>
      </c>
      <c r="K472" s="10"/>
      <c r="L472" s="10"/>
      <c r="M472" s="10"/>
      <c r="N472" s="10"/>
    </row>
    <row r="473" spans="1:14">
      <c r="A473" s="25"/>
      <c r="B473" s="26"/>
      <c r="C473" t="s">
        <v>53</v>
      </c>
      <c r="D473" s="26" t="s">
        <v>206</v>
      </c>
      <c r="E473" t="s">
        <v>15</v>
      </c>
      <c r="F473" s="27"/>
      <c r="G473" s="27"/>
      <c r="H473" s="27"/>
      <c r="I473" s="27">
        <v>21.96</v>
      </c>
      <c r="J473" s="27">
        <v>34.239999999999995</v>
      </c>
      <c r="K473" s="27"/>
      <c r="L473" s="27"/>
      <c r="M473" s="27"/>
      <c r="N473" s="27"/>
    </row>
    <row r="474" spans="1:14">
      <c r="A474" s="25"/>
      <c r="B474" s="26"/>
      <c r="D474" s="26"/>
      <c r="E474" t="s">
        <v>16</v>
      </c>
      <c r="F474" s="10"/>
      <c r="G474" s="10"/>
      <c r="H474" s="10"/>
      <c r="I474" s="10">
        <v>43</v>
      </c>
      <c r="J474" s="10">
        <v>43</v>
      </c>
      <c r="K474" s="10"/>
      <c r="L474" s="10"/>
      <c r="M474" s="10"/>
      <c r="N474" s="10"/>
    </row>
    <row r="475" spans="1:14">
      <c r="A475" s="25"/>
      <c r="B475" s="26"/>
      <c r="D475" s="26" t="s">
        <v>54</v>
      </c>
      <c r="E475" t="s">
        <v>15</v>
      </c>
      <c r="F475" s="27">
        <v>15.149999999999999</v>
      </c>
      <c r="G475" s="27">
        <v>161.44999999999999</v>
      </c>
      <c r="H475" s="27">
        <v>158.82</v>
      </c>
      <c r="I475" s="27"/>
      <c r="J475" s="27"/>
      <c r="K475" s="27"/>
      <c r="L475" s="27"/>
      <c r="M475" s="27"/>
      <c r="N475" s="27"/>
    </row>
    <row r="476" spans="1:14">
      <c r="A476" s="25"/>
      <c r="B476" s="26"/>
      <c r="D476" s="26"/>
      <c r="E476" t="s">
        <v>16</v>
      </c>
      <c r="F476" s="10">
        <v>43</v>
      </c>
      <c r="G476" s="10">
        <v>43</v>
      </c>
      <c r="H476" s="10">
        <v>43</v>
      </c>
      <c r="I476" s="10"/>
      <c r="J476" s="10"/>
      <c r="K476" s="10"/>
      <c r="L476" s="10"/>
      <c r="M476" s="10"/>
      <c r="N476" s="10"/>
    </row>
    <row r="477" spans="1:14">
      <c r="A477" s="25"/>
      <c r="B477" s="26"/>
      <c r="C477" t="s">
        <v>55</v>
      </c>
      <c r="F477" s="27">
        <v>15.149999999999999</v>
      </c>
      <c r="G477" s="27">
        <v>161.44999999999999</v>
      </c>
      <c r="H477" s="27">
        <v>158.82</v>
      </c>
      <c r="I477" s="27">
        <v>21.96</v>
      </c>
      <c r="J477" s="27">
        <v>34.239999999999995</v>
      </c>
      <c r="K477" s="27"/>
      <c r="L477" s="27"/>
      <c r="M477" s="27"/>
      <c r="N477" s="27"/>
    </row>
    <row r="478" spans="1:14">
      <c r="A478" s="25"/>
      <c r="B478" s="26"/>
      <c r="C478" t="s">
        <v>56</v>
      </c>
      <c r="F478" s="10">
        <v>43</v>
      </c>
      <c r="G478" s="10">
        <v>43</v>
      </c>
      <c r="H478" s="10">
        <v>43</v>
      </c>
      <c r="I478" s="10">
        <v>43</v>
      </c>
      <c r="J478" s="10">
        <v>43</v>
      </c>
      <c r="K478" s="10"/>
      <c r="L478" s="10"/>
      <c r="M478" s="10"/>
      <c r="N478" s="10"/>
    </row>
    <row r="479" spans="1:14">
      <c r="A479" s="25"/>
      <c r="B479" s="26"/>
      <c r="C479" t="s">
        <v>57</v>
      </c>
      <c r="D479" s="26" t="s">
        <v>174</v>
      </c>
      <c r="E479" t="s">
        <v>15</v>
      </c>
      <c r="F479" s="27"/>
      <c r="G479" s="27"/>
      <c r="H479" s="27"/>
      <c r="I479" s="27">
        <v>24.99</v>
      </c>
      <c r="J479" s="27"/>
      <c r="K479" s="27"/>
      <c r="L479" s="27"/>
      <c r="M479" s="27"/>
      <c r="N479" s="27"/>
    </row>
    <row r="480" spans="1:14">
      <c r="A480" s="25"/>
      <c r="B480" s="26"/>
      <c r="D480" s="26"/>
      <c r="E480" t="s">
        <v>16</v>
      </c>
      <c r="F480" s="10"/>
      <c r="G480" s="10"/>
      <c r="H480" s="10"/>
      <c r="I480" s="10">
        <v>42</v>
      </c>
      <c r="J480" s="10"/>
      <c r="K480" s="10"/>
      <c r="L480" s="10"/>
      <c r="M480" s="10"/>
      <c r="N480" s="10"/>
    </row>
    <row r="481" spans="1:14">
      <c r="A481" s="25"/>
      <c r="B481" s="26"/>
      <c r="C481" t="s">
        <v>59</v>
      </c>
      <c r="F481" s="27"/>
      <c r="G481" s="27"/>
      <c r="H481" s="27"/>
      <c r="I481" s="27">
        <v>24.99</v>
      </c>
      <c r="J481" s="27"/>
      <c r="K481" s="27"/>
      <c r="L481" s="27"/>
      <c r="M481" s="27"/>
      <c r="N481" s="27"/>
    </row>
    <row r="482" spans="1:14">
      <c r="A482" s="25"/>
      <c r="B482" s="26"/>
      <c r="C482" t="s">
        <v>60</v>
      </c>
      <c r="F482" s="10"/>
      <c r="G482" s="10"/>
      <c r="H482" s="10"/>
      <c r="I482" s="10">
        <v>42</v>
      </c>
      <c r="J482" s="10"/>
      <c r="K482" s="10"/>
      <c r="L482" s="10"/>
      <c r="M482" s="10"/>
      <c r="N482" s="10"/>
    </row>
    <row r="483" spans="1:14">
      <c r="A483" s="25"/>
      <c r="B483" s="26" t="s">
        <v>178</v>
      </c>
      <c r="C483" s="26"/>
      <c r="D483" s="26"/>
      <c r="E483" s="26"/>
      <c r="F483" s="28">
        <v>560.58399999999995</v>
      </c>
      <c r="G483" s="28">
        <v>647.47499999999991</v>
      </c>
      <c r="H483" s="28">
        <v>552.65000000000009</v>
      </c>
      <c r="I483" s="28">
        <v>487.43</v>
      </c>
      <c r="J483" s="28">
        <v>1193.94</v>
      </c>
      <c r="K483" s="28"/>
      <c r="L483" s="28"/>
      <c r="M483" s="28"/>
      <c r="N483" s="28"/>
    </row>
    <row r="484" spans="1:14">
      <c r="A484" s="25"/>
      <c r="B484" s="26" t="s">
        <v>179</v>
      </c>
      <c r="C484" s="26"/>
      <c r="D484" s="26"/>
      <c r="E484" s="26"/>
      <c r="F484" s="29">
        <v>42.03</v>
      </c>
      <c r="G484" s="29">
        <v>42.25</v>
      </c>
      <c r="H484" s="29">
        <v>42.29</v>
      </c>
      <c r="I484" s="29">
        <v>42.05</v>
      </c>
      <c r="J484" s="29">
        <v>42.03</v>
      </c>
      <c r="K484" s="29"/>
      <c r="L484" s="29"/>
      <c r="M484" s="29"/>
      <c r="N484" s="29"/>
    </row>
    <row r="485" spans="1:14">
      <c r="A485" s="25"/>
      <c r="B485" s="26" t="s">
        <v>171</v>
      </c>
      <c r="C485" t="s">
        <v>49</v>
      </c>
      <c r="D485" s="26" t="s">
        <v>160</v>
      </c>
      <c r="E485" t="s">
        <v>15</v>
      </c>
      <c r="F485" s="27"/>
      <c r="G485" s="27"/>
      <c r="H485" s="27"/>
      <c r="I485" s="27"/>
      <c r="J485" s="27"/>
      <c r="K485" s="27"/>
      <c r="L485" s="27"/>
      <c r="M485" s="27">
        <v>33.5</v>
      </c>
      <c r="N485" s="27">
        <v>106.24000000000001</v>
      </c>
    </row>
    <row r="486" spans="1:14">
      <c r="A486" s="25"/>
      <c r="B486" s="26"/>
      <c r="D486" s="26"/>
      <c r="E486" t="s">
        <v>16</v>
      </c>
      <c r="F486" s="10"/>
      <c r="G486" s="10"/>
      <c r="H486" s="10"/>
      <c r="I486" s="10"/>
      <c r="J486" s="10"/>
      <c r="K486" s="10"/>
      <c r="L486" s="10"/>
      <c r="M486" s="10">
        <v>43.43</v>
      </c>
      <c r="N486" s="10">
        <v>43.43</v>
      </c>
    </row>
    <row r="487" spans="1:14">
      <c r="A487" s="25"/>
      <c r="B487" s="26"/>
      <c r="D487" s="26" t="s">
        <v>172</v>
      </c>
      <c r="E487" t="s">
        <v>15</v>
      </c>
      <c r="F487" s="27"/>
      <c r="G487" s="27"/>
      <c r="H487" s="27"/>
      <c r="I487" s="27">
        <v>2156.7900000000004</v>
      </c>
      <c r="J487" s="27">
        <v>2063.46</v>
      </c>
      <c r="K487" s="27">
        <v>366.23999999999995</v>
      </c>
      <c r="L487" s="27">
        <v>352.88</v>
      </c>
      <c r="M487" s="27">
        <v>1081.3899999999999</v>
      </c>
      <c r="N487" s="27">
        <v>1153.2100000000003</v>
      </c>
    </row>
    <row r="488" spans="1:14">
      <c r="A488" s="25"/>
      <c r="B488" s="26"/>
      <c r="D488" s="26"/>
      <c r="E488" t="s">
        <v>16</v>
      </c>
      <c r="F488" s="10"/>
      <c r="G488" s="10"/>
      <c r="H488" s="10"/>
      <c r="I488" s="10">
        <v>42.46</v>
      </c>
      <c r="J488" s="10">
        <v>42.55</v>
      </c>
      <c r="K488" s="10">
        <v>42.55</v>
      </c>
      <c r="L488" s="10">
        <v>43.43</v>
      </c>
      <c r="M488" s="10">
        <v>43.43</v>
      </c>
      <c r="N488" s="10">
        <v>43.43</v>
      </c>
    </row>
    <row r="489" spans="1:14">
      <c r="A489" s="25"/>
      <c r="B489" s="26"/>
      <c r="D489" s="26" t="s">
        <v>50</v>
      </c>
      <c r="E489" t="s">
        <v>15</v>
      </c>
      <c r="F489" s="27">
        <v>990.03</v>
      </c>
      <c r="G489" s="27">
        <v>1686.52</v>
      </c>
      <c r="H489" s="27">
        <v>384.27000000000004</v>
      </c>
      <c r="I489" s="27"/>
      <c r="J489" s="27"/>
      <c r="K489" s="27"/>
      <c r="L489" s="27"/>
      <c r="M489" s="27"/>
      <c r="N489" s="27"/>
    </row>
    <row r="490" spans="1:14">
      <c r="A490" s="25"/>
      <c r="B490" s="26"/>
      <c r="D490" s="26"/>
      <c r="E490" t="s">
        <v>16</v>
      </c>
      <c r="F490" s="10">
        <v>42.26</v>
      </c>
      <c r="G490" s="10">
        <v>42.26</v>
      </c>
      <c r="H490" s="10">
        <v>42.26</v>
      </c>
      <c r="I490" s="10"/>
      <c r="J490" s="10"/>
      <c r="K490" s="10"/>
      <c r="L490" s="10"/>
      <c r="M490" s="10"/>
      <c r="N490" s="10"/>
    </row>
    <row r="491" spans="1:14">
      <c r="A491" s="25"/>
      <c r="B491" s="26"/>
      <c r="C491" t="s">
        <v>51</v>
      </c>
      <c r="F491" s="27">
        <v>990.03</v>
      </c>
      <c r="G491" s="27">
        <v>1686.52</v>
      </c>
      <c r="H491" s="27">
        <v>384.27000000000004</v>
      </c>
      <c r="I491" s="27">
        <v>2156.7900000000004</v>
      </c>
      <c r="J491" s="27">
        <v>2063.46</v>
      </c>
      <c r="K491" s="27">
        <v>366.23999999999995</v>
      </c>
      <c r="L491" s="27">
        <v>352.88</v>
      </c>
      <c r="M491" s="27">
        <v>1114.8899999999999</v>
      </c>
      <c r="N491" s="27">
        <v>1259.4500000000003</v>
      </c>
    </row>
    <row r="492" spans="1:14">
      <c r="A492" s="25"/>
      <c r="B492" s="26"/>
      <c r="C492" t="s">
        <v>52</v>
      </c>
      <c r="F492" s="10">
        <v>42.26</v>
      </c>
      <c r="G492" s="10">
        <v>42.26</v>
      </c>
      <c r="H492" s="10">
        <v>42.26</v>
      </c>
      <c r="I492" s="10">
        <v>42.46</v>
      </c>
      <c r="J492" s="10">
        <v>42.55</v>
      </c>
      <c r="K492" s="10">
        <v>42.55</v>
      </c>
      <c r="L492" s="10">
        <v>43.43</v>
      </c>
      <c r="M492" s="10">
        <v>43.43</v>
      </c>
      <c r="N492" s="10">
        <v>43.43</v>
      </c>
    </row>
    <row r="493" spans="1:14">
      <c r="A493" s="25"/>
      <c r="B493" s="26"/>
      <c r="C493" t="s">
        <v>53</v>
      </c>
      <c r="D493" s="26" t="s">
        <v>206</v>
      </c>
      <c r="E493" t="s">
        <v>15</v>
      </c>
      <c r="F493" s="27"/>
      <c r="G493" s="27"/>
      <c r="H493" s="27"/>
      <c r="I493" s="27"/>
      <c r="J493" s="27"/>
      <c r="K493" s="27"/>
      <c r="L493" s="27"/>
      <c r="M493" s="27">
        <v>0.78</v>
      </c>
      <c r="N493" s="27">
        <v>86.23</v>
      </c>
    </row>
    <row r="494" spans="1:14">
      <c r="A494" s="25"/>
      <c r="B494" s="26"/>
      <c r="D494" s="26"/>
      <c r="E494" t="s">
        <v>16</v>
      </c>
      <c r="F494" s="10"/>
      <c r="G494" s="10"/>
      <c r="H494" s="10"/>
      <c r="I494" s="10"/>
      <c r="J494" s="10"/>
      <c r="K494" s="10"/>
      <c r="L494" s="10"/>
      <c r="M494" s="10">
        <v>44.01</v>
      </c>
      <c r="N494" s="10">
        <v>44.01</v>
      </c>
    </row>
    <row r="495" spans="1:14">
      <c r="A495" s="25"/>
      <c r="B495" s="26"/>
      <c r="D495" s="26" t="s">
        <v>173</v>
      </c>
      <c r="E495" t="s">
        <v>15</v>
      </c>
      <c r="F495" s="27"/>
      <c r="G495" s="27"/>
      <c r="H495" s="27"/>
      <c r="I495" s="27">
        <v>887.8</v>
      </c>
      <c r="J495" s="27">
        <v>2476.0899999999988</v>
      </c>
      <c r="K495" s="27">
        <v>720.26999999999975</v>
      </c>
      <c r="L495" s="27">
        <v>74.44</v>
      </c>
      <c r="M495" s="27">
        <v>2208.5499999999997</v>
      </c>
      <c r="N495" s="27">
        <v>1589.8400000000001</v>
      </c>
    </row>
    <row r="496" spans="1:14">
      <c r="A496" s="25"/>
      <c r="B496" s="26"/>
      <c r="D496" s="26"/>
      <c r="E496" t="s">
        <v>16</v>
      </c>
      <c r="F496" s="10"/>
      <c r="G496" s="10"/>
      <c r="H496" s="10"/>
      <c r="I496" s="10">
        <v>43.78</v>
      </c>
      <c r="J496" s="10">
        <v>43.78</v>
      </c>
      <c r="K496" s="10">
        <v>43.78</v>
      </c>
      <c r="L496" s="10">
        <v>44.01</v>
      </c>
      <c r="M496" s="10">
        <v>44.01</v>
      </c>
      <c r="N496" s="10">
        <v>44.01</v>
      </c>
    </row>
    <row r="497" spans="1:14">
      <c r="A497" s="25"/>
      <c r="B497" s="26"/>
      <c r="D497" s="26" t="s">
        <v>54</v>
      </c>
      <c r="E497" t="s">
        <v>15</v>
      </c>
      <c r="F497" s="27">
        <v>495.65000000000009</v>
      </c>
      <c r="G497" s="27">
        <v>450.27</v>
      </c>
      <c r="H497" s="27">
        <v>1061.71</v>
      </c>
      <c r="I497" s="27">
        <v>282.73</v>
      </c>
      <c r="J497" s="27"/>
      <c r="K497" s="27"/>
      <c r="L497" s="27"/>
      <c r="M497" s="27"/>
      <c r="N497" s="27"/>
    </row>
    <row r="498" spans="1:14">
      <c r="A498" s="25"/>
      <c r="B498" s="26"/>
      <c r="D498" s="26"/>
      <c r="E498" t="s">
        <v>16</v>
      </c>
      <c r="F498" s="10">
        <v>43.72</v>
      </c>
      <c r="G498" s="10">
        <v>43.72</v>
      </c>
      <c r="H498" s="10">
        <v>43.72</v>
      </c>
      <c r="I498" s="10">
        <v>43.72</v>
      </c>
      <c r="J498" s="10"/>
      <c r="K498" s="10"/>
      <c r="L498" s="10"/>
      <c r="M498" s="10"/>
      <c r="N498" s="10"/>
    </row>
    <row r="499" spans="1:14">
      <c r="A499" s="25"/>
      <c r="B499" s="26"/>
      <c r="C499" t="s">
        <v>55</v>
      </c>
      <c r="F499" s="27">
        <v>495.65000000000009</v>
      </c>
      <c r="G499" s="27">
        <v>450.27</v>
      </c>
      <c r="H499" s="27">
        <v>1061.71</v>
      </c>
      <c r="I499" s="27">
        <v>1170.53</v>
      </c>
      <c r="J499" s="27">
        <v>2476.0899999999988</v>
      </c>
      <c r="K499" s="27">
        <v>720.26999999999975</v>
      </c>
      <c r="L499" s="27">
        <v>74.44</v>
      </c>
      <c r="M499" s="27">
        <v>2209.33</v>
      </c>
      <c r="N499" s="27">
        <v>1676.0700000000002</v>
      </c>
    </row>
    <row r="500" spans="1:14">
      <c r="A500" s="25"/>
      <c r="B500" s="26"/>
      <c r="C500" t="s">
        <v>56</v>
      </c>
      <c r="F500" s="10">
        <v>43.72</v>
      </c>
      <c r="G500" s="10">
        <v>43.72</v>
      </c>
      <c r="H500" s="10">
        <v>43.72</v>
      </c>
      <c r="I500" s="10">
        <v>43.77</v>
      </c>
      <c r="J500" s="10">
        <v>43.78</v>
      </c>
      <c r="K500" s="10">
        <v>43.78</v>
      </c>
      <c r="L500" s="10">
        <v>44.01</v>
      </c>
      <c r="M500" s="10">
        <v>44.01</v>
      </c>
      <c r="N500" s="10">
        <v>44.01</v>
      </c>
    </row>
    <row r="501" spans="1:14">
      <c r="A501" s="25"/>
      <c r="B501" s="26"/>
      <c r="C501" t="s">
        <v>57</v>
      </c>
      <c r="D501" s="26" t="s">
        <v>174</v>
      </c>
      <c r="E501" t="s">
        <v>15</v>
      </c>
      <c r="F501" s="27"/>
      <c r="G501" s="27"/>
      <c r="H501" s="27"/>
      <c r="I501" s="27"/>
      <c r="J501" s="27"/>
      <c r="K501" s="27"/>
      <c r="L501" s="27"/>
      <c r="M501" s="27">
        <v>27.74</v>
      </c>
      <c r="N501" s="27">
        <v>29.66</v>
      </c>
    </row>
    <row r="502" spans="1:14">
      <c r="A502" s="25"/>
      <c r="B502" s="26"/>
      <c r="D502" s="26"/>
      <c r="E502" t="s">
        <v>16</v>
      </c>
      <c r="F502" s="10"/>
      <c r="G502" s="10"/>
      <c r="H502" s="10"/>
      <c r="I502" s="10"/>
      <c r="J502" s="10"/>
      <c r="K502" s="10"/>
      <c r="L502" s="10"/>
      <c r="M502" s="10">
        <v>43.43</v>
      </c>
      <c r="N502" s="10">
        <v>43.43</v>
      </c>
    </row>
    <row r="503" spans="1:14">
      <c r="A503" s="25"/>
      <c r="B503" s="26"/>
      <c r="C503" t="s">
        <v>59</v>
      </c>
      <c r="F503" s="27"/>
      <c r="G503" s="27"/>
      <c r="H503" s="27"/>
      <c r="I503" s="27"/>
      <c r="J503" s="27"/>
      <c r="K503" s="27"/>
      <c r="L503" s="27"/>
      <c r="M503" s="27">
        <v>27.74</v>
      </c>
      <c r="N503" s="27">
        <v>29.66</v>
      </c>
    </row>
    <row r="504" spans="1:14">
      <c r="A504" s="25"/>
      <c r="B504" s="26"/>
      <c r="C504" t="s">
        <v>60</v>
      </c>
      <c r="F504" s="10"/>
      <c r="G504" s="10"/>
      <c r="H504" s="10"/>
      <c r="I504" s="10"/>
      <c r="J504" s="10"/>
      <c r="K504" s="10"/>
      <c r="L504" s="10"/>
      <c r="M504" s="10">
        <v>43.43</v>
      </c>
      <c r="N504" s="10">
        <v>43.43</v>
      </c>
    </row>
    <row r="505" spans="1:14">
      <c r="A505" s="25"/>
      <c r="B505" s="26" t="s">
        <v>175</v>
      </c>
      <c r="C505" s="26"/>
      <c r="D505" s="26"/>
      <c r="E505" s="26"/>
      <c r="F505" s="28">
        <v>1485.68</v>
      </c>
      <c r="G505" s="28">
        <v>2136.79</v>
      </c>
      <c r="H505" s="28">
        <v>1445.98</v>
      </c>
      <c r="I505" s="28">
        <v>3327.32</v>
      </c>
      <c r="J505" s="28">
        <v>4539.5499999999993</v>
      </c>
      <c r="K505" s="28">
        <v>1086.5099999999998</v>
      </c>
      <c r="L505" s="28">
        <v>427.32</v>
      </c>
      <c r="M505" s="28">
        <v>3351.9599999999991</v>
      </c>
      <c r="N505" s="28">
        <v>2965.1800000000003</v>
      </c>
    </row>
    <row r="506" spans="1:14">
      <c r="A506" s="25"/>
      <c r="B506" s="26" t="s">
        <v>176</v>
      </c>
      <c r="C506" s="26"/>
      <c r="D506" s="26"/>
      <c r="E506" s="26"/>
      <c r="F506" s="29">
        <v>42.75</v>
      </c>
      <c r="G506" s="29">
        <v>42.57</v>
      </c>
      <c r="H506" s="29">
        <v>43.33</v>
      </c>
      <c r="I506" s="29">
        <v>42.92</v>
      </c>
      <c r="J506" s="29">
        <v>43.22</v>
      </c>
      <c r="K506" s="29">
        <v>43.37</v>
      </c>
      <c r="L506" s="29">
        <v>43.53</v>
      </c>
      <c r="M506" s="29">
        <v>43.81</v>
      </c>
      <c r="N506" s="29">
        <v>43.76</v>
      </c>
    </row>
    <row r="507" spans="1:14">
      <c r="A507" s="25"/>
      <c r="B507" s="26" t="s">
        <v>218</v>
      </c>
      <c r="C507" t="s">
        <v>49</v>
      </c>
      <c r="D507" s="26" t="s">
        <v>160</v>
      </c>
      <c r="E507" t="s">
        <v>15</v>
      </c>
      <c r="F507" s="27"/>
      <c r="G507" s="27"/>
      <c r="H507" s="27"/>
      <c r="I507" s="27"/>
      <c r="J507" s="27"/>
      <c r="K507" s="27"/>
      <c r="L507" s="27">
        <v>172.86</v>
      </c>
      <c r="M507" s="27">
        <v>123.02000000000001</v>
      </c>
      <c r="N507" s="27">
        <v>100.88</v>
      </c>
    </row>
    <row r="508" spans="1:14">
      <c r="A508" s="25"/>
      <c r="B508" s="26"/>
      <c r="D508" s="26"/>
      <c r="E508" t="s">
        <v>16</v>
      </c>
      <c r="F508" s="10"/>
      <c r="G508" s="10"/>
      <c r="H508" s="10"/>
      <c r="I508" s="10"/>
      <c r="J508" s="10"/>
      <c r="K508" s="10"/>
      <c r="L508" s="10">
        <v>43.01</v>
      </c>
      <c r="M508" s="10">
        <v>43.01</v>
      </c>
      <c r="N508" s="10">
        <v>43.01</v>
      </c>
    </row>
    <row r="509" spans="1:14">
      <c r="A509" s="25"/>
      <c r="B509" s="26"/>
      <c r="D509" s="26" t="s">
        <v>50</v>
      </c>
      <c r="E509" t="s">
        <v>15</v>
      </c>
      <c r="F509" s="27">
        <v>127.06</v>
      </c>
      <c r="G509" s="27">
        <v>387.28000000000003</v>
      </c>
      <c r="H509" s="27">
        <v>58.37</v>
      </c>
      <c r="I509" s="27"/>
      <c r="J509" s="27"/>
      <c r="K509" s="27"/>
      <c r="L509" s="27"/>
      <c r="M509" s="27"/>
      <c r="N509" s="27"/>
    </row>
    <row r="510" spans="1:14">
      <c r="A510" s="25"/>
      <c r="B510" s="26"/>
      <c r="D510" s="26"/>
      <c r="E510" t="s">
        <v>16</v>
      </c>
      <c r="F510" s="10">
        <v>42.09</v>
      </c>
      <c r="G510" s="10">
        <v>42.09</v>
      </c>
      <c r="H510" s="10">
        <v>42.09</v>
      </c>
      <c r="I510" s="10"/>
      <c r="J510" s="10"/>
      <c r="K510" s="10"/>
      <c r="L510" s="10"/>
      <c r="M510" s="10"/>
      <c r="N510" s="10"/>
    </row>
    <row r="511" spans="1:14">
      <c r="A511" s="25"/>
      <c r="B511" s="26"/>
      <c r="C511" t="s">
        <v>51</v>
      </c>
      <c r="F511" s="27">
        <v>127.06</v>
      </c>
      <c r="G511" s="27">
        <v>387.28000000000003</v>
      </c>
      <c r="H511" s="27">
        <v>58.37</v>
      </c>
      <c r="I511" s="27"/>
      <c r="J511" s="27"/>
      <c r="K511" s="27"/>
      <c r="L511" s="27">
        <v>172.86</v>
      </c>
      <c r="M511" s="27">
        <v>123.02000000000001</v>
      </c>
      <c r="N511" s="27">
        <v>100.88</v>
      </c>
    </row>
    <row r="512" spans="1:14">
      <c r="A512" s="25"/>
      <c r="B512" s="26"/>
      <c r="C512" t="s">
        <v>52</v>
      </c>
      <c r="F512" s="10">
        <v>42.09</v>
      </c>
      <c r="G512" s="10">
        <v>42.09</v>
      </c>
      <c r="H512" s="10">
        <v>42.09</v>
      </c>
      <c r="I512" s="10"/>
      <c r="J512" s="10"/>
      <c r="K512" s="10"/>
      <c r="L512" s="10">
        <v>43.01</v>
      </c>
      <c r="M512" s="10">
        <v>43.01</v>
      </c>
      <c r="N512" s="10">
        <v>43.01</v>
      </c>
    </row>
    <row r="513" spans="1:14">
      <c r="A513" s="25"/>
      <c r="B513" s="26"/>
      <c r="C513" t="s">
        <v>53</v>
      </c>
      <c r="D513" s="26" t="s">
        <v>206</v>
      </c>
      <c r="E513" t="s">
        <v>15</v>
      </c>
      <c r="F513" s="27"/>
      <c r="G513" s="27"/>
      <c r="H513" s="27"/>
      <c r="I513" s="27"/>
      <c r="J513" s="27"/>
      <c r="K513" s="27"/>
      <c r="L513" s="27">
        <v>712.80000000000007</v>
      </c>
      <c r="M513" s="27">
        <v>280.02000000000004</v>
      </c>
      <c r="N513" s="27">
        <v>105.75</v>
      </c>
    </row>
    <row r="514" spans="1:14">
      <c r="A514" s="25"/>
      <c r="B514" s="26"/>
      <c r="D514" s="26"/>
      <c r="E514" t="s">
        <v>16</v>
      </c>
      <c r="F514" s="10"/>
      <c r="G514" s="10"/>
      <c r="H514" s="10"/>
      <c r="I514" s="10"/>
      <c r="J514" s="10"/>
      <c r="K514" s="10"/>
      <c r="L514" s="10">
        <v>44.01</v>
      </c>
      <c r="M514" s="10">
        <v>44.01</v>
      </c>
      <c r="N514" s="10">
        <v>44.01</v>
      </c>
    </row>
    <row r="515" spans="1:14">
      <c r="A515" s="25"/>
      <c r="B515" s="26"/>
      <c r="D515" s="26" t="s">
        <v>54</v>
      </c>
      <c r="E515" t="s">
        <v>15</v>
      </c>
      <c r="F515" s="27">
        <v>335.49999999999994</v>
      </c>
      <c r="G515" s="27">
        <v>305.73</v>
      </c>
      <c r="H515" s="27">
        <v>299.91999999999996</v>
      </c>
      <c r="I515" s="27"/>
      <c r="J515" s="27"/>
      <c r="K515" s="27"/>
      <c r="L515" s="27"/>
      <c r="M515" s="27"/>
      <c r="N515" s="27"/>
    </row>
    <row r="516" spans="1:14">
      <c r="A516" s="25"/>
      <c r="B516" s="26"/>
      <c r="D516" s="26"/>
      <c r="E516" t="s">
        <v>16</v>
      </c>
      <c r="F516" s="10">
        <v>43.17</v>
      </c>
      <c r="G516" s="10">
        <v>43.17</v>
      </c>
      <c r="H516" s="10">
        <v>43.17</v>
      </c>
      <c r="I516" s="10"/>
      <c r="J516" s="10"/>
      <c r="K516" s="10"/>
      <c r="L516" s="10"/>
      <c r="M516" s="10"/>
      <c r="N516" s="10"/>
    </row>
    <row r="517" spans="1:14">
      <c r="A517" s="25"/>
      <c r="B517" s="26"/>
      <c r="C517" t="s">
        <v>55</v>
      </c>
      <c r="F517" s="27">
        <v>335.49999999999994</v>
      </c>
      <c r="G517" s="27">
        <v>305.73</v>
      </c>
      <c r="H517" s="27">
        <v>299.91999999999996</v>
      </c>
      <c r="I517" s="27"/>
      <c r="J517" s="27"/>
      <c r="K517" s="27"/>
      <c r="L517" s="27">
        <v>712.80000000000007</v>
      </c>
      <c r="M517" s="27">
        <v>280.02000000000004</v>
      </c>
      <c r="N517" s="27">
        <v>105.75</v>
      </c>
    </row>
    <row r="518" spans="1:14">
      <c r="A518" s="25"/>
      <c r="B518" s="26"/>
      <c r="C518" t="s">
        <v>56</v>
      </c>
      <c r="F518" s="10">
        <v>43.17</v>
      </c>
      <c r="G518" s="10">
        <v>43.17</v>
      </c>
      <c r="H518" s="10">
        <v>43.17</v>
      </c>
      <c r="I518" s="10"/>
      <c r="J518" s="10"/>
      <c r="K518" s="10"/>
      <c r="L518" s="10">
        <v>44.01</v>
      </c>
      <c r="M518" s="10">
        <v>44.01</v>
      </c>
      <c r="N518" s="10">
        <v>44.01</v>
      </c>
    </row>
    <row r="519" spans="1:14">
      <c r="A519" s="25"/>
      <c r="B519" s="26" t="s">
        <v>219</v>
      </c>
      <c r="C519" s="26"/>
      <c r="D519" s="26"/>
      <c r="E519" s="26"/>
      <c r="F519" s="28">
        <v>462.55999999999995</v>
      </c>
      <c r="G519" s="28">
        <v>693.01</v>
      </c>
      <c r="H519" s="28">
        <v>358.28999999999996</v>
      </c>
      <c r="I519" s="28"/>
      <c r="J519" s="28"/>
      <c r="K519" s="28"/>
      <c r="L519" s="28">
        <v>885.66000000000008</v>
      </c>
      <c r="M519" s="28">
        <v>403.04000000000008</v>
      </c>
      <c r="N519" s="28">
        <v>206.63</v>
      </c>
    </row>
    <row r="520" spans="1:14">
      <c r="A520" s="25"/>
      <c r="B520" s="26" t="s">
        <v>220</v>
      </c>
      <c r="C520" s="26"/>
      <c r="D520" s="26"/>
      <c r="E520" s="26"/>
      <c r="F520" s="29">
        <v>42.87</v>
      </c>
      <c r="G520" s="29">
        <v>42.57</v>
      </c>
      <c r="H520" s="29">
        <v>42.99</v>
      </c>
      <c r="I520" s="29"/>
      <c r="J520" s="29"/>
      <c r="K520" s="29"/>
      <c r="L520" s="29">
        <v>43.81</v>
      </c>
      <c r="M520" s="29">
        <v>43.7</v>
      </c>
      <c r="N520" s="29">
        <v>43.52</v>
      </c>
    </row>
    <row r="521" spans="1:14">
      <c r="A521" s="25"/>
      <c r="B521" s="26" t="s">
        <v>215</v>
      </c>
      <c r="C521" t="s">
        <v>49</v>
      </c>
      <c r="D521" s="26" t="s">
        <v>160</v>
      </c>
      <c r="E521" t="s">
        <v>15</v>
      </c>
      <c r="F521" s="27"/>
      <c r="G521" s="27"/>
      <c r="H521" s="27"/>
      <c r="I521" s="27"/>
      <c r="J521" s="27"/>
      <c r="K521" s="27"/>
      <c r="L521" s="27"/>
      <c r="M521" s="27">
        <v>45</v>
      </c>
      <c r="N521" s="27">
        <v>112.68</v>
      </c>
    </row>
    <row r="522" spans="1:14">
      <c r="A522" s="25"/>
      <c r="B522" s="26"/>
      <c r="D522" s="26"/>
      <c r="E522" t="s">
        <v>16</v>
      </c>
      <c r="F522" s="10"/>
      <c r="G522" s="10"/>
      <c r="H522" s="10"/>
      <c r="I522" s="10"/>
      <c r="J522" s="10"/>
      <c r="K522" s="10"/>
      <c r="L522" s="10"/>
      <c r="M522" s="10">
        <v>43.67</v>
      </c>
      <c r="N522" s="10">
        <v>43.67</v>
      </c>
    </row>
    <row r="523" spans="1:14">
      <c r="A523" s="25"/>
      <c r="B523" s="26"/>
      <c r="D523" s="26" t="s">
        <v>172</v>
      </c>
      <c r="E523" t="s">
        <v>15</v>
      </c>
      <c r="F523" s="27"/>
      <c r="G523" s="27"/>
      <c r="H523" s="27"/>
      <c r="I523" s="27">
        <v>1160.0300000000004</v>
      </c>
      <c r="J523" s="27">
        <v>1670.9400000000007</v>
      </c>
      <c r="K523" s="27">
        <v>1021.8900000000001</v>
      </c>
      <c r="L523" s="27">
        <v>485.62900000000002</v>
      </c>
      <c r="M523" s="27">
        <v>597.31000000000006</v>
      </c>
      <c r="N523" s="27">
        <v>1253.55</v>
      </c>
    </row>
    <row r="524" spans="1:14">
      <c r="A524" s="25"/>
      <c r="B524" s="26"/>
      <c r="D524" s="26"/>
      <c r="E524" t="s">
        <v>16</v>
      </c>
      <c r="F524" s="10"/>
      <c r="G524" s="10"/>
      <c r="H524" s="10"/>
      <c r="I524" s="10">
        <v>42.5</v>
      </c>
      <c r="J524" s="10">
        <v>42.57</v>
      </c>
      <c r="K524" s="10">
        <v>42.57</v>
      </c>
      <c r="L524" s="10">
        <v>43.67</v>
      </c>
      <c r="M524" s="10">
        <v>43.67</v>
      </c>
      <c r="N524" s="10">
        <v>43.67</v>
      </c>
    </row>
    <row r="525" spans="1:14">
      <c r="A525" s="25"/>
      <c r="B525" s="26"/>
      <c r="D525" s="26" t="s">
        <v>50</v>
      </c>
      <c r="E525" t="s">
        <v>15</v>
      </c>
      <c r="F525" s="27">
        <v>2068.2200000000007</v>
      </c>
      <c r="G525" s="27">
        <v>1596.9099999999999</v>
      </c>
      <c r="H525" s="27">
        <v>1091.1099999999999</v>
      </c>
      <c r="I525" s="27"/>
      <c r="J525" s="27"/>
      <c r="K525" s="27"/>
      <c r="L525" s="27"/>
      <c r="M525" s="27"/>
      <c r="N525" s="27"/>
    </row>
    <row r="526" spans="1:14">
      <c r="A526" s="25"/>
      <c r="B526" s="26"/>
      <c r="D526" s="26"/>
      <c r="E526" t="s">
        <v>16</v>
      </c>
      <c r="F526" s="10">
        <v>42.31</v>
      </c>
      <c r="G526" s="10">
        <v>42.31</v>
      </c>
      <c r="H526" s="10">
        <v>42.31</v>
      </c>
      <c r="I526" s="10"/>
      <c r="J526" s="10"/>
      <c r="K526" s="10"/>
      <c r="L526" s="10"/>
      <c r="M526" s="10"/>
      <c r="N526" s="10"/>
    </row>
    <row r="527" spans="1:14">
      <c r="A527" s="25"/>
      <c r="B527" s="26"/>
      <c r="C527" t="s">
        <v>51</v>
      </c>
      <c r="F527" s="27">
        <v>2068.2200000000007</v>
      </c>
      <c r="G527" s="27">
        <v>1596.9099999999999</v>
      </c>
      <c r="H527" s="27">
        <v>1091.1099999999999</v>
      </c>
      <c r="I527" s="27">
        <v>1160.0300000000004</v>
      </c>
      <c r="J527" s="27">
        <v>1670.9400000000007</v>
      </c>
      <c r="K527" s="27">
        <v>1021.8900000000001</v>
      </c>
      <c r="L527" s="27">
        <v>485.62900000000002</v>
      </c>
      <c r="M527" s="27">
        <v>642.31000000000006</v>
      </c>
      <c r="N527" s="27">
        <v>1366.23</v>
      </c>
    </row>
    <row r="528" spans="1:14">
      <c r="A528" s="25"/>
      <c r="B528" s="26"/>
      <c r="C528" t="s">
        <v>52</v>
      </c>
      <c r="F528" s="10">
        <v>42.31</v>
      </c>
      <c r="G528" s="10">
        <v>42.31</v>
      </c>
      <c r="H528" s="10">
        <v>42.31</v>
      </c>
      <c r="I528" s="10">
        <v>42.5</v>
      </c>
      <c r="J528" s="10">
        <v>42.57</v>
      </c>
      <c r="K528" s="10">
        <v>42.57</v>
      </c>
      <c r="L528" s="10">
        <v>43.67</v>
      </c>
      <c r="M528" s="10">
        <v>43.67</v>
      </c>
      <c r="N528" s="10">
        <v>43.67</v>
      </c>
    </row>
    <row r="529" spans="1:14">
      <c r="A529" s="25"/>
      <c r="B529" s="26"/>
      <c r="C529" t="s">
        <v>53</v>
      </c>
      <c r="D529" s="26" t="s">
        <v>206</v>
      </c>
      <c r="E529" t="s">
        <v>15</v>
      </c>
      <c r="F529" s="27"/>
      <c r="G529" s="27"/>
      <c r="H529" s="27"/>
      <c r="I529" s="27"/>
      <c r="J529" s="27"/>
      <c r="K529" s="27"/>
      <c r="L529" s="27"/>
      <c r="M529" s="27">
        <v>77.12</v>
      </c>
      <c r="N529" s="27">
        <v>58.97</v>
      </c>
    </row>
    <row r="530" spans="1:14">
      <c r="A530" s="25"/>
      <c r="B530" s="26"/>
      <c r="D530" s="26"/>
      <c r="E530" t="s">
        <v>16</v>
      </c>
      <c r="F530" s="10"/>
      <c r="G530" s="10"/>
      <c r="H530" s="10"/>
      <c r="I530" s="10"/>
      <c r="J530" s="10"/>
      <c r="K530" s="10"/>
      <c r="L530" s="10"/>
      <c r="M530" s="10">
        <v>44.72</v>
      </c>
      <c r="N530" s="10">
        <v>44.72</v>
      </c>
    </row>
    <row r="531" spans="1:14">
      <c r="A531" s="25"/>
      <c r="B531" s="26"/>
      <c r="D531" s="26" t="s">
        <v>173</v>
      </c>
      <c r="E531" t="s">
        <v>15</v>
      </c>
      <c r="F531" s="27"/>
      <c r="G531" s="27"/>
      <c r="H531" s="27"/>
      <c r="I531" s="27">
        <v>829.32999999999993</v>
      </c>
      <c r="J531" s="27">
        <v>4402.6950000000006</v>
      </c>
      <c r="K531" s="27">
        <v>29.159999999999997</v>
      </c>
      <c r="L531" s="27">
        <v>1573.8</v>
      </c>
      <c r="M531" s="27">
        <v>2860.31</v>
      </c>
      <c r="N531" s="27">
        <v>2004.1900000000003</v>
      </c>
    </row>
    <row r="532" spans="1:14">
      <c r="A532" s="25"/>
      <c r="B532" s="26"/>
      <c r="D532" s="26"/>
      <c r="E532" t="s">
        <v>16</v>
      </c>
      <c r="F532" s="10"/>
      <c r="G532" s="10"/>
      <c r="H532" s="10"/>
      <c r="I532" s="10">
        <v>44.28</v>
      </c>
      <c r="J532" s="10">
        <v>44.28</v>
      </c>
      <c r="K532" s="10">
        <v>44.28</v>
      </c>
      <c r="L532" s="10">
        <v>44.72</v>
      </c>
      <c r="M532" s="10">
        <v>44.72</v>
      </c>
      <c r="N532" s="10">
        <v>44.72</v>
      </c>
    </row>
    <row r="533" spans="1:14">
      <c r="A533" s="25"/>
      <c r="B533" s="26"/>
      <c r="D533" s="26" t="s">
        <v>54</v>
      </c>
      <c r="E533" t="s">
        <v>15</v>
      </c>
      <c r="F533" s="27">
        <v>1693.96</v>
      </c>
      <c r="G533" s="27">
        <v>2659.6399999999994</v>
      </c>
      <c r="H533" s="27">
        <v>338.72</v>
      </c>
      <c r="I533" s="27">
        <v>500.96999999999997</v>
      </c>
      <c r="J533" s="27"/>
      <c r="K533" s="27"/>
      <c r="L533" s="27"/>
      <c r="M533" s="27"/>
      <c r="N533" s="27"/>
    </row>
    <row r="534" spans="1:14">
      <c r="A534" s="25"/>
      <c r="B534" s="26"/>
      <c r="D534" s="26"/>
      <c r="E534" t="s">
        <v>16</v>
      </c>
      <c r="F534" s="10">
        <v>43.55</v>
      </c>
      <c r="G534" s="10">
        <v>43.55</v>
      </c>
      <c r="H534" s="10">
        <v>43.55</v>
      </c>
      <c r="I534" s="10">
        <v>43.55</v>
      </c>
      <c r="J534" s="10"/>
      <c r="K534" s="10"/>
      <c r="L534" s="10"/>
      <c r="M534" s="10"/>
      <c r="N534" s="10"/>
    </row>
    <row r="535" spans="1:14">
      <c r="A535" s="25"/>
      <c r="B535" s="26"/>
      <c r="C535" t="s">
        <v>55</v>
      </c>
      <c r="F535" s="27">
        <v>1693.96</v>
      </c>
      <c r="G535" s="27">
        <v>2659.6399999999994</v>
      </c>
      <c r="H535" s="27">
        <v>338.72</v>
      </c>
      <c r="I535" s="27">
        <v>1330.3</v>
      </c>
      <c r="J535" s="27">
        <v>4402.6950000000006</v>
      </c>
      <c r="K535" s="27">
        <v>29.159999999999997</v>
      </c>
      <c r="L535" s="27">
        <v>1573.8</v>
      </c>
      <c r="M535" s="27">
        <v>2937.43</v>
      </c>
      <c r="N535" s="27">
        <v>2063.1600000000003</v>
      </c>
    </row>
    <row r="536" spans="1:14">
      <c r="A536" s="25"/>
      <c r="B536" s="26"/>
      <c r="C536" t="s">
        <v>56</v>
      </c>
      <c r="F536" s="10">
        <v>43.55</v>
      </c>
      <c r="G536" s="10">
        <v>43.55</v>
      </c>
      <c r="H536" s="10">
        <v>43.55</v>
      </c>
      <c r="I536" s="10">
        <v>44.01</v>
      </c>
      <c r="J536" s="10">
        <v>44.28</v>
      </c>
      <c r="K536" s="10">
        <v>44.28</v>
      </c>
      <c r="L536" s="10">
        <v>44.72</v>
      </c>
      <c r="M536" s="10">
        <v>44.72</v>
      </c>
      <c r="N536" s="10">
        <v>44.72</v>
      </c>
    </row>
    <row r="537" spans="1:14">
      <c r="A537" s="25"/>
      <c r="B537" s="26"/>
      <c r="C537" t="s">
        <v>57</v>
      </c>
      <c r="D537" s="26" t="s">
        <v>174</v>
      </c>
      <c r="E537" t="s">
        <v>15</v>
      </c>
      <c r="F537" s="27"/>
      <c r="G537" s="27"/>
      <c r="H537" s="27"/>
      <c r="I537" s="27"/>
      <c r="J537" s="27"/>
      <c r="K537" s="27"/>
      <c r="L537" s="27"/>
      <c r="M537" s="27">
        <v>73.33</v>
      </c>
      <c r="N537" s="27">
        <v>63.46</v>
      </c>
    </row>
    <row r="538" spans="1:14">
      <c r="A538" s="25"/>
      <c r="B538" s="26"/>
      <c r="D538" s="26"/>
      <c r="E538" t="s">
        <v>16</v>
      </c>
      <c r="F538" s="10"/>
      <c r="G538" s="10"/>
      <c r="H538" s="10"/>
      <c r="I538" s="10"/>
      <c r="J538" s="10"/>
      <c r="K538" s="10"/>
      <c r="L538" s="10"/>
      <c r="M538" s="10">
        <v>43.67</v>
      </c>
      <c r="N538" s="10">
        <v>43.67</v>
      </c>
    </row>
    <row r="539" spans="1:14">
      <c r="A539" s="25"/>
      <c r="B539" s="26"/>
      <c r="C539" t="s">
        <v>59</v>
      </c>
      <c r="F539" s="27"/>
      <c r="G539" s="27"/>
      <c r="H539" s="27"/>
      <c r="I539" s="27"/>
      <c r="J539" s="27"/>
      <c r="K539" s="27"/>
      <c r="L539" s="27"/>
      <c r="M539" s="27">
        <v>73.33</v>
      </c>
      <c r="N539" s="27">
        <v>63.46</v>
      </c>
    </row>
    <row r="540" spans="1:14">
      <c r="A540" s="25"/>
      <c r="B540" s="26"/>
      <c r="C540" t="s">
        <v>60</v>
      </c>
      <c r="F540" s="10"/>
      <c r="G540" s="10"/>
      <c r="H540" s="10"/>
      <c r="I540" s="10"/>
      <c r="J540" s="10"/>
      <c r="K540" s="10"/>
      <c r="L540" s="10"/>
      <c r="M540" s="10">
        <v>43.67</v>
      </c>
      <c r="N540" s="10">
        <v>43.67</v>
      </c>
    </row>
    <row r="541" spans="1:14">
      <c r="A541" s="25"/>
      <c r="B541" s="26" t="s">
        <v>216</v>
      </c>
      <c r="C541" s="26"/>
      <c r="D541" s="26"/>
      <c r="E541" s="26"/>
      <c r="F541" s="28">
        <v>3762.1800000000007</v>
      </c>
      <c r="G541" s="28">
        <v>4256.5499999999993</v>
      </c>
      <c r="H541" s="28">
        <v>1429.83</v>
      </c>
      <c r="I541" s="28">
        <v>2490.3300000000004</v>
      </c>
      <c r="J541" s="28">
        <v>6073.6350000000011</v>
      </c>
      <c r="K541" s="28">
        <v>1051.0500000000002</v>
      </c>
      <c r="L541" s="28">
        <v>2059.4290000000001</v>
      </c>
      <c r="M541" s="28">
        <v>3653.0699999999997</v>
      </c>
      <c r="N541" s="28">
        <v>3492.8500000000004</v>
      </c>
    </row>
    <row r="542" spans="1:14">
      <c r="A542" s="25"/>
      <c r="B542" s="26" t="s">
        <v>217</v>
      </c>
      <c r="C542" s="26"/>
      <c r="D542" s="26"/>
      <c r="E542" s="26"/>
      <c r="F542" s="29">
        <v>42.87</v>
      </c>
      <c r="G542" s="29">
        <v>43.08</v>
      </c>
      <c r="H542" s="29">
        <v>42.6</v>
      </c>
      <c r="I542" s="29">
        <v>43.31</v>
      </c>
      <c r="J542" s="29">
        <v>43.81</v>
      </c>
      <c r="K542" s="29">
        <v>42.62</v>
      </c>
      <c r="L542" s="29">
        <v>44.47</v>
      </c>
      <c r="M542" s="29">
        <v>44.51</v>
      </c>
      <c r="N542" s="29">
        <v>44.29</v>
      </c>
    </row>
    <row r="543" spans="1:14">
      <c r="A543" s="30" t="s">
        <v>224</v>
      </c>
      <c r="B543" s="30"/>
      <c r="C543" s="30"/>
      <c r="D543" s="30"/>
      <c r="E543" s="30"/>
      <c r="F543" s="31">
        <v>6271.0040000000008</v>
      </c>
      <c r="G543" s="31">
        <v>7733.8249999999989</v>
      </c>
      <c r="H543" s="31">
        <v>3786.75</v>
      </c>
      <c r="I543" s="31">
        <v>6305.0800000000008</v>
      </c>
      <c r="J543" s="31">
        <v>11807.125</v>
      </c>
      <c r="K543" s="31">
        <v>2137.5599999999995</v>
      </c>
      <c r="L543" s="31">
        <v>3372.4089999999997</v>
      </c>
      <c r="M543" s="31">
        <v>7408.07</v>
      </c>
      <c r="N543" s="31">
        <v>6664.6600000000008</v>
      </c>
    </row>
    <row r="544" spans="1:14">
      <c r="A544" s="30" t="s">
        <v>225</v>
      </c>
      <c r="B544" s="30"/>
      <c r="C544" s="30"/>
      <c r="D544" s="30"/>
      <c r="E544" s="30"/>
      <c r="F544" s="32">
        <v>42.76</v>
      </c>
      <c r="G544" s="32">
        <v>42.83</v>
      </c>
      <c r="H544" s="32">
        <v>42.87</v>
      </c>
      <c r="I544" s="32">
        <v>43</v>
      </c>
      <c r="J544" s="32">
        <v>43.4</v>
      </c>
      <c r="K544" s="32">
        <v>43</v>
      </c>
      <c r="L544" s="32">
        <v>44.18</v>
      </c>
      <c r="M544" s="32">
        <v>44.15</v>
      </c>
      <c r="N544" s="32">
        <v>44.03</v>
      </c>
    </row>
    <row r="545" spans="1:14">
      <c r="A545" s="33" t="s">
        <v>30</v>
      </c>
      <c r="B545" s="33"/>
      <c r="C545" s="33"/>
      <c r="D545" s="33"/>
      <c r="E545" s="33"/>
      <c r="F545" s="34">
        <v>6271.0040000000008</v>
      </c>
      <c r="G545" s="34">
        <v>7733.8249999999989</v>
      </c>
      <c r="H545" s="34">
        <v>3786.75</v>
      </c>
      <c r="I545" s="34">
        <v>6305.0800000000008</v>
      </c>
      <c r="J545" s="34">
        <v>11807.125</v>
      </c>
      <c r="K545" s="34">
        <v>2137.5599999999995</v>
      </c>
      <c r="L545" s="34">
        <v>3372.4089999999997</v>
      </c>
      <c r="M545" s="34">
        <v>7408.07</v>
      </c>
      <c r="N545" s="34">
        <v>6664.6600000000008</v>
      </c>
    </row>
    <row r="546" spans="1:14">
      <c r="A546" s="23" t="s">
        <v>31</v>
      </c>
      <c r="B546" s="23"/>
      <c r="C546" s="23"/>
      <c r="D546" s="23"/>
      <c r="E546" s="23"/>
      <c r="F546" s="35">
        <v>42.76</v>
      </c>
      <c r="G546" s="35">
        <v>42.83</v>
      </c>
      <c r="H546" s="35">
        <v>42.87</v>
      </c>
      <c r="I546" s="35">
        <v>43</v>
      </c>
      <c r="J546" s="35">
        <v>43.4</v>
      </c>
      <c r="K546" s="35">
        <v>43</v>
      </c>
      <c r="L546" s="35">
        <v>44.18</v>
      </c>
      <c r="M546" s="35">
        <v>44.15</v>
      </c>
      <c r="N546" s="35">
        <v>44.03</v>
      </c>
    </row>
  </sheetData>
  <conditionalFormatting sqref="F8:P8 F10:P10 F12:P12 F14:P14 F16:P16 F18:P18 F20:P20 F22:P22 F24:P24 F26:P26 F28:P28 F30:P30 F32:P32 F34:P34 F36:P36 F38:P38">
    <cfRule type="containsErrors" dxfId="5" priority="6">
      <formula>ISERROR(F8)</formula>
    </cfRule>
  </conditionalFormatting>
  <conditionalFormatting sqref="F48:Q48 F50:Q50 F52:Q52 F54:Q54 F56:Q56 F58:Q58 F60:Q60 F62:Q62 F64:Q64 F66:Q66 F68:Q68 F70:Q70 F72:Q72 F74:Q74 F76:Q76 F78:Q78">
    <cfRule type="containsErrors" dxfId="4" priority="5">
      <formula>ISERROR(F48)</formula>
    </cfRule>
  </conditionalFormatting>
  <conditionalFormatting sqref="F88:Q88 F90:Q90 F92:Q92 F94:Q94 F96:Q96 F98:Q98 F100:Q100 F102:Q102 F104:Q104">
    <cfRule type="containsErrors" dxfId="3" priority="4">
      <formula>ISERROR(F88)</formula>
    </cfRule>
  </conditionalFormatting>
  <conditionalFormatting sqref="F114:Q114 F116:Q116 F118:Q118 F120:Q120 F122:Q122 F124:Q124 F126:Q126 F128:Q128 F130:Q130 F132:Q132 F134:Q134 F136:Q136 F138:Q138 F140:Q140 F142:Q142 F144:Q144 F146:Q146 F148:Q148 F150:Q150 F152:Q152 F154:Q154 F156:Q156 F158:Q158 F160:Q160 F162:Q162 F164:Q164 F166:Q166 F168:Q168 F170:Q170 F172:Q172">
    <cfRule type="containsErrors" dxfId="2" priority="3">
      <formula>ISERROR(F114)</formula>
    </cfRule>
  </conditionalFormatting>
  <conditionalFormatting sqref="F182:Q182 F184:Q184 F186:Q186 F188:Q188 F190:Q190 F192:Q192 F194:Q194 F196:Q196 F198:Q198 F200:Q200 F202:Q202 F204:Q204 F206:Q206 F208:Q208 F210:Q210 F212:Q212 F214:Q214 F216:Q216 F218:Q218 F220:Q220 F222:Q222 F224:Q224 F226:Q226 F228:Q228 F230:Q230 F232:Q232 F234:Q234 F236:Q236 F238:Q238 F240:Q240">
    <cfRule type="containsErrors" dxfId="1" priority="2">
      <formula>ISERROR(F182)</formula>
    </cfRule>
  </conditionalFormatting>
  <conditionalFormatting sqref="F250:Q250 F252:Q252 F254:Q254 F256:Q256 F258:Q258 F260:Q260 F262:Q262 F264:Q264 F266:Q266 F268:Q268 F270:Q270 F272:Q272 F274:Q274 F276:Q276 F278:Q278 F280:Q280 F282:Q282 F284:Q284 F286:Q286 F288:Q288 F290:Q290 F292:Q292 F294:Q294 F296:Q296 F298:Q298 F300:Q300 F302:Q302 F304:Q304 F306:Q306 F308:Q308">
    <cfRule type="containsErrors" dxfId="0" priority="1">
      <formula>ISERROR(F250)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CA4EA-79FB-4EA9-8F9A-9997D326CF98}">
  <dimension ref="A1:Q508"/>
  <sheetViews>
    <sheetView workbookViewId="0">
      <selection activeCell="A4" sqref="A4"/>
    </sheetView>
  </sheetViews>
  <sheetFormatPr defaultRowHeight="13.8"/>
  <cols>
    <col min="1" max="1" width="22.09765625" bestFit="1" customWidth="1"/>
    <col min="2" max="2" width="15.8984375" bestFit="1" customWidth="1"/>
    <col min="3" max="3" width="23.8984375" bestFit="1" customWidth="1"/>
    <col min="4" max="4" width="11.5" bestFit="1" customWidth="1"/>
    <col min="5" max="5" width="10.09765625" bestFit="1" customWidth="1"/>
  </cols>
  <sheetData>
    <row r="1" spans="1:17">
      <c r="A1" t="s">
        <v>65</v>
      </c>
    </row>
    <row r="2" spans="1:17">
      <c r="A2" t="s">
        <v>0</v>
      </c>
      <c r="B2" t="s">
        <v>69</v>
      </c>
    </row>
    <row r="3" spans="1:17">
      <c r="A3" t="s">
        <v>2</v>
      </c>
      <c r="B3" t="s">
        <v>70</v>
      </c>
    </row>
    <row r="5" spans="1:17">
      <c r="A5" s="1"/>
      <c r="B5" s="12"/>
      <c r="C5" s="12"/>
      <c r="D5" s="12"/>
      <c r="E5" s="12"/>
      <c r="F5" s="1" t="s">
        <v>4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7">
      <c r="A6" s="1" t="s">
        <v>5</v>
      </c>
      <c r="B6" s="1" t="s">
        <v>6</v>
      </c>
      <c r="C6" s="1" t="s">
        <v>7</v>
      </c>
      <c r="D6" s="1" t="s">
        <v>8</v>
      </c>
      <c r="E6" s="1" t="s">
        <v>9</v>
      </c>
      <c r="F6" s="1">
        <v>1</v>
      </c>
      <c r="G6" s="2">
        <v>2</v>
      </c>
      <c r="H6" s="2">
        <v>3</v>
      </c>
      <c r="I6" s="2">
        <v>4</v>
      </c>
      <c r="J6" s="2">
        <v>5</v>
      </c>
      <c r="K6" s="2">
        <v>6</v>
      </c>
      <c r="L6" s="2">
        <v>7</v>
      </c>
      <c r="M6" s="2">
        <v>8</v>
      </c>
      <c r="N6" s="2">
        <v>9</v>
      </c>
      <c r="O6" s="2">
        <v>10</v>
      </c>
      <c r="P6" s="2">
        <v>11</v>
      </c>
      <c r="Q6" s="2">
        <v>12</v>
      </c>
    </row>
    <row r="7" spans="1:17">
      <c r="A7" s="1" t="s">
        <v>11</v>
      </c>
      <c r="B7" s="1" t="s">
        <v>12</v>
      </c>
      <c r="C7" s="1" t="s">
        <v>13</v>
      </c>
      <c r="D7" s="1" t="s">
        <v>14</v>
      </c>
      <c r="E7" s="1" t="s">
        <v>15</v>
      </c>
      <c r="F7" s="4"/>
      <c r="G7" s="5">
        <v>1969.9349999999999</v>
      </c>
      <c r="H7" s="5">
        <v>2106.2820000000002</v>
      </c>
      <c r="I7" s="5">
        <v>55.003</v>
      </c>
      <c r="J7" s="5">
        <v>1855.6689999999999</v>
      </c>
      <c r="K7" s="5">
        <v>777.63800000000003</v>
      </c>
      <c r="L7" s="5">
        <v>1519.8679999999999</v>
      </c>
      <c r="M7" s="5">
        <v>2380.951</v>
      </c>
      <c r="N7" s="5">
        <v>1144.7349999999999</v>
      </c>
      <c r="O7" s="5">
        <v>2911.3969999999999</v>
      </c>
      <c r="P7" s="5">
        <v>3343.1189999999997</v>
      </c>
      <c r="Q7" s="5">
        <v>579.18599999999992</v>
      </c>
    </row>
    <row r="8" spans="1:17">
      <c r="A8" s="7"/>
      <c r="B8" s="7"/>
      <c r="C8" s="7"/>
      <c r="D8" s="7"/>
      <c r="E8" s="8" t="s">
        <v>16</v>
      </c>
      <c r="F8" s="9" t="e">
        <v>#DIV/0!</v>
      </c>
      <c r="G8" s="10">
        <v>34.5</v>
      </c>
      <c r="H8" s="10">
        <v>34.5</v>
      </c>
      <c r="I8" s="10">
        <v>34.5</v>
      </c>
      <c r="J8" s="10">
        <v>34.5</v>
      </c>
      <c r="K8" s="10">
        <v>34.5</v>
      </c>
      <c r="L8" s="10">
        <v>36.5</v>
      </c>
      <c r="M8" s="10">
        <v>36.5</v>
      </c>
      <c r="N8" s="10">
        <v>36.5</v>
      </c>
      <c r="O8" s="10">
        <v>36.799999999999997</v>
      </c>
      <c r="P8" s="10">
        <v>36.799999999999997</v>
      </c>
      <c r="Q8" s="10">
        <v>36.799999999999997</v>
      </c>
    </row>
    <row r="9" spans="1:17">
      <c r="A9" s="7"/>
      <c r="B9" s="7"/>
      <c r="C9" s="7"/>
      <c r="D9" s="1" t="s">
        <v>17</v>
      </c>
      <c r="E9" s="1" t="s">
        <v>15</v>
      </c>
      <c r="F9" s="4"/>
      <c r="G9" s="5">
        <v>23.954999999999998</v>
      </c>
      <c r="H9" s="5">
        <v>24.479000000000003</v>
      </c>
      <c r="I9" s="5">
        <v>0.44500000000000001</v>
      </c>
      <c r="J9" s="5">
        <v>11.401999999999999</v>
      </c>
      <c r="K9" s="5">
        <v>9.7810000000000006</v>
      </c>
      <c r="L9" s="5">
        <v>10.503000000000002</v>
      </c>
      <c r="M9" s="5">
        <v>28.6</v>
      </c>
      <c r="N9" s="5">
        <v>13.057</v>
      </c>
      <c r="O9" s="5">
        <v>17.505000000000003</v>
      </c>
      <c r="P9" s="5">
        <v>27.695000000000004</v>
      </c>
      <c r="Q9" s="5">
        <v>6.05</v>
      </c>
    </row>
    <row r="10" spans="1:17">
      <c r="A10" s="7"/>
      <c r="B10" s="7"/>
      <c r="C10" s="7"/>
      <c r="D10" s="7"/>
      <c r="E10" s="8" t="s">
        <v>16</v>
      </c>
      <c r="F10" s="9" t="e">
        <v>#DIV/0!</v>
      </c>
      <c r="G10" s="10">
        <v>9.6</v>
      </c>
      <c r="H10" s="10">
        <v>9.6</v>
      </c>
      <c r="I10" s="10">
        <v>9.6</v>
      </c>
      <c r="J10" s="10">
        <v>9.6</v>
      </c>
      <c r="K10" s="10">
        <v>9.6</v>
      </c>
      <c r="L10" s="10">
        <v>9.6</v>
      </c>
      <c r="M10" s="10">
        <v>9.6</v>
      </c>
      <c r="N10" s="10">
        <v>9.6</v>
      </c>
      <c r="O10" s="10">
        <v>9.6</v>
      </c>
      <c r="P10" s="10">
        <v>9.6</v>
      </c>
      <c r="Q10" s="10">
        <v>9.6</v>
      </c>
    </row>
    <row r="11" spans="1:17">
      <c r="A11" s="7"/>
      <c r="B11" s="7"/>
      <c r="C11" s="1" t="s">
        <v>18</v>
      </c>
      <c r="D11" s="12"/>
      <c r="E11" s="12"/>
      <c r="F11" s="4"/>
      <c r="G11" s="5">
        <v>1993.8899999999999</v>
      </c>
      <c r="H11" s="5">
        <v>2130.761</v>
      </c>
      <c r="I11" s="5">
        <v>55.448</v>
      </c>
      <c r="J11" s="5">
        <v>1867.0709999999999</v>
      </c>
      <c r="K11" s="5">
        <v>787.41899999999998</v>
      </c>
      <c r="L11" s="5">
        <v>1530.3709999999999</v>
      </c>
      <c r="M11" s="5">
        <v>2409.5509999999999</v>
      </c>
      <c r="N11" s="5">
        <v>1157.7919999999999</v>
      </c>
      <c r="O11" s="5">
        <v>2928.902</v>
      </c>
      <c r="P11" s="5">
        <v>3370.8139999999999</v>
      </c>
      <c r="Q11" s="5">
        <v>585.23599999999988</v>
      </c>
    </row>
    <row r="12" spans="1:17">
      <c r="A12" s="7"/>
      <c r="B12" s="7"/>
      <c r="C12" s="1" t="s">
        <v>19</v>
      </c>
      <c r="D12" s="12"/>
      <c r="E12" s="12"/>
      <c r="F12" s="13" t="e">
        <v>#DIV/0!</v>
      </c>
      <c r="G12" s="14">
        <v>34.200000000000003</v>
      </c>
      <c r="H12" s="14">
        <v>34.21</v>
      </c>
      <c r="I12" s="14">
        <v>34.299999999999997</v>
      </c>
      <c r="J12" s="14">
        <v>34.35</v>
      </c>
      <c r="K12" s="14">
        <v>34.19</v>
      </c>
      <c r="L12" s="14">
        <v>36.32</v>
      </c>
      <c r="M12" s="14">
        <v>36.18</v>
      </c>
      <c r="N12" s="14">
        <v>36.200000000000003</v>
      </c>
      <c r="O12" s="14">
        <v>36.64</v>
      </c>
      <c r="P12" s="14">
        <v>36.58</v>
      </c>
      <c r="Q12" s="14">
        <v>36.520000000000003</v>
      </c>
    </row>
    <row r="13" spans="1:17">
      <c r="A13" s="7"/>
      <c r="B13" s="1" t="s">
        <v>20</v>
      </c>
      <c r="C13" s="12"/>
      <c r="D13" s="12"/>
      <c r="E13" s="12"/>
      <c r="F13" s="4"/>
      <c r="G13" s="5">
        <v>1993.8899999999999</v>
      </c>
      <c r="H13" s="5">
        <v>2130.761</v>
      </c>
      <c r="I13" s="5">
        <v>55.448</v>
      </c>
      <c r="J13" s="5">
        <v>1867.0709999999999</v>
      </c>
      <c r="K13" s="5">
        <v>787.41899999999998</v>
      </c>
      <c r="L13" s="5">
        <v>1530.3709999999999</v>
      </c>
      <c r="M13" s="5">
        <v>2409.5509999999999</v>
      </c>
      <c r="N13" s="5">
        <v>1157.7919999999999</v>
      </c>
      <c r="O13" s="5">
        <v>2928.902</v>
      </c>
      <c r="P13" s="5">
        <v>3370.8139999999999</v>
      </c>
      <c r="Q13" s="5">
        <v>585.23599999999988</v>
      </c>
    </row>
    <row r="14" spans="1:17">
      <c r="A14" s="7"/>
      <c r="B14" s="1" t="s">
        <v>21</v>
      </c>
      <c r="C14" s="12"/>
      <c r="D14" s="12"/>
      <c r="E14" s="12"/>
      <c r="F14" s="13" t="e">
        <v>#DIV/0!</v>
      </c>
      <c r="G14" s="14">
        <v>34.200000000000003</v>
      </c>
      <c r="H14" s="14">
        <v>34.21</v>
      </c>
      <c r="I14" s="14">
        <v>34.299999999999997</v>
      </c>
      <c r="J14" s="14">
        <v>34.35</v>
      </c>
      <c r="K14" s="14">
        <v>34.19</v>
      </c>
      <c r="L14" s="14">
        <v>36.32</v>
      </c>
      <c r="M14" s="14">
        <v>36.18</v>
      </c>
      <c r="N14" s="14">
        <v>36.200000000000003</v>
      </c>
      <c r="O14" s="14">
        <v>36.64</v>
      </c>
      <c r="P14" s="14">
        <v>36.58</v>
      </c>
      <c r="Q14" s="14">
        <v>36.520000000000003</v>
      </c>
    </row>
    <row r="15" spans="1:17">
      <c r="A15" s="7"/>
      <c r="B15" s="1" t="s">
        <v>22</v>
      </c>
      <c r="C15" s="1" t="s">
        <v>13</v>
      </c>
      <c r="D15" s="1" t="s">
        <v>14</v>
      </c>
      <c r="E15" s="1" t="s">
        <v>15</v>
      </c>
      <c r="F15" s="4">
        <v>723.83699999999999</v>
      </c>
      <c r="G15" s="5">
        <v>255.80099999999999</v>
      </c>
      <c r="H15" s="5">
        <v>592.649</v>
      </c>
      <c r="I15" s="5">
        <v>92.6</v>
      </c>
      <c r="J15" s="5">
        <v>842.67200000000003</v>
      </c>
      <c r="K15" s="5">
        <v>162.76299999999998</v>
      </c>
      <c r="L15" s="5"/>
      <c r="M15" s="5"/>
      <c r="N15" s="5"/>
      <c r="O15" s="5">
        <v>9.2579999999999991</v>
      </c>
      <c r="P15" s="5"/>
      <c r="Q15" s="5"/>
    </row>
    <row r="16" spans="1:17">
      <c r="A16" s="7"/>
      <c r="B16" s="7"/>
      <c r="C16" s="7"/>
      <c r="D16" s="7"/>
      <c r="E16" s="8" t="s">
        <v>16</v>
      </c>
      <c r="F16" s="9">
        <v>34.5</v>
      </c>
      <c r="G16" s="10">
        <v>34.5</v>
      </c>
      <c r="H16" s="10">
        <v>34.5</v>
      </c>
      <c r="I16" s="10">
        <v>34.5</v>
      </c>
      <c r="J16" s="10">
        <v>34.5</v>
      </c>
      <c r="K16" s="10">
        <v>34.5</v>
      </c>
      <c r="L16" s="10" t="e">
        <v>#DIV/0!</v>
      </c>
      <c r="M16" s="10" t="e">
        <v>#DIV/0!</v>
      </c>
      <c r="N16" s="10" t="e">
        <v>#DIV/0!</v>
      </c>
      <c r="O16" s="10">
        <v>36.799999999999997</v>
      </c>
      <c r="P16" s="10" t="e">
        <v>#DIV/0!</v>
      </c>
      <c r="Q16" s="10" t="e">
        <v>#DIV/0!</v>
      </c>
    </row>
    <row r="17" spans="1:17">
      <c r="A17" s="7"/>
      <c r="B17" s="7"/>
      <c r="C17" s="7"/>
      <c r="D17" s="1" t="s">
        <v>17</v>
      </c>
      <c r="E17" s="1" t="s">
        <v>15</v>
      </c>
      <c r="F17" s="4">
        <v>7.3550000000000004</v>
      </c>
      <c r="G17" s="5">
        <v>1.88</v>
      </c>
      <c r="H17" s="5">
        <v>4.194</v>
      </c>
      <c r="I17" s="5">
        <v>0.94899999999999995</v>
      </c>
      <c r="J17" s="5">
        <v>6</v>
      </c>
      <c r="K17" s="5">
        <v>0.65200000000000002</v>
      </c>
      <c r="L17" s="5"/>
      <c r="M17" s="5"/>
      <c r="N17" s="5"/>
      <c r="O17" s="5"/>
      <c r="P17" s="5"/>
      <c r="Q17" s="5"/>
    </row>
    <row r="18" spans="1:17">
      <c r="A18" s="7"/>
      <c r="B18" s="7"/>
      <c r="C18" s="7"/>
      <c r="D18" s="7"/>
      <c r="E18" s="8" t="s">
        <v>16</v>
      </c>
      <c r="F18" s="9">
        <v>9.6</v>
      </c>
      <c r="G18" s="10">
        <v>9.6</v>
      </c>
      <c r="H18" s="10">
        <v>9.6</v>
      </c>
      <c r="I18" s="10">
        <v>9.6</v>
      </c>
      <c r="J18" s="10">
        <v>9.6</v>
      </c>
      <c r="K18" s="10">
        <v>9.6</v>
      </c>
      <c r="L18" s="10" t="e">
        <v>#DIV/0!</v>
      </c>
      <c r="M18" s="10" t="e">
        <v>#DIV/0!</v>
      </c>
      <c r="N18" s="10" t="e">
        <v>#DIV/0!</v>
      </c>
      <c r="O18" s="10" t="e">
        <v>#DIV/0!</v>
      </c>
      <c r="P18" s="10" t="e">
        <v>#DIV/0!</v>
      </c>
      <c r="Q18" s="10" t="e">
        <v>#DIV/0!</v>
      </c>
    </row>
    <row r="19" spans="1:17">
      <c r="A19" s="7"/>
      <c r="B19" s="7"/>
      <c r="C19" s="1" t="s">
        <v>18</v>
      </c>
      <c r="D19" s="12"/>
      <c r="E19" s="12"/>
      <c r="F19" s="4">
        <v>731.19200000000001</v>
      </c>
      <c r="G19" s="5">
        <v>257.68099999999998</v>
      </c>
      <c r="H19" s="5">
        <v>596.84299999999996</v>
      </c>
      <c r="I19" s="5">
        <v>93.548999999999992</v>
      </c>
      <c r="J19" s="5">
        <v>848.67200000000003</v>
      </c>
      <c r="K19" s="5">
        <v>163.41499999999996</v>
      </c>
      <c r="L19" s="5"/>
      <c r="M19" s="5"/>
      <c r="N19" s="5"/>
      <c r="O19" s="5">
        <v>9.2579999999999991</v>
      </c>
      <c r="P19" s="5"/>
      <c r="Q19" s="5"/>
    </row>
    <row r="20" spans="1:17">
      <c r="A20" s="7"/>
      <c r="B20" s="7"/>
      <c r="C20" s="1" t="s">
        <v>19</v>
      </c>
      <c r="D20" s="12"/>
      <c r="E20" s="12"/>
      <c r="F20" s="13">
        <v>34.25</v>
      </c>
      <c r="G20" s="14">
        <v>34.32</v>
      </c>
      <c r="H20" s="14">
        <v>34.33</v>
      </c>
      <c r="I20" s="14">
        <v>34.25</v>
      </c>
      <c r="J20" s="14">
        <v>34.32</v>
      </c>
      <c r="K20" s="14">
        <v>34.4</v>
      </c>
      <c r="L20" s="14" t="e">
        <v>#DIV/0!</v>
      </c>
      <c r="M20" s="14" t="e">
        <v>#DIV/0!</v>
      </c>
      <c r="N20" s="14" t="e">
        <v>#DIV/0!</v>
      </c>
      <c r="O20" s="14">
        <v>36.799999999999997</v>
      </c>
      <c r="P20" s="14" t="e">
        <v>#DIV/0!</v>
      </c>
      <c r="Q20" s="14" t="e">
        <v>#DIV/0!</v>
      </c>
    </row>
    <row r="21" spans="1:17">
      <c r="A21" s="7"/>
      <c r="B21" s="7"/>
      <c r="C21" s="1" t="s">
        <v>36</v>
      </c>
      <c r="D21" s="1" t="s">
        <v>68</v>
      </c>
      <c r="E21" s="1" t="s">
        <v>15</v>
      </c>
      <c r="F21" s="4"/>
      <c r="G21" s="5"/>
      <c r="H21" s="5"/>
      <c r="I21" s="5"/>
      <c r="J21" s="5"/>
      <c r="K21" s="5"/>
      <c r="L21" s="5"/>
      <c r="M21" s="5"/>
      <c r="N21" s="5"/>
      <c r="O21" s="5">
        <v>855.99800000000005</v>
      </c>
      <c r="P21" s="5">
        <v>4242.1610000000001</v>
      </c>
      <c r="Q21" s="5">
        <v>690.88799999999992</v>
      </c>
    </row>
    <row r="22" spans="1:17">
      <c r="A22" s="7"/>
      <c r="B22" s="7"/>
      <c r="C22" s="7"/>
      <c r="D22" s="7"/>
      <c r="E22" s="8" t="s">
        <v>16</v>
      </c>
      <c r="F22" s="9" t="e">
        <v>#DIV/0!</v>
      </c>
      <c r="G22" s="10" t="e">
        <v>#DIV/0!</v>
      </c>
      <c r="H22" s="10" t="e">
        <v>#DIV/0!</v>
      </c>
      <c r="I22" s="10" t="e">
        <v>#DIV/0!</v>
      </c>
      <c r="J22" s="10" t="e">
        <v>#DIV/0!</v>
      </c>
      <c r="K22" s="10" t="e">
        <v>#DIV/0!</v>
      </c>
      <c r="L22" s="10" t="e">
        <v>#DIV/0!</v>
      </c>
      <c r="M22" s="10" t="e">
        <v>#DIV/0!</v>
      </c>
      <c r="N22" s="10" t="e">
        <v>#DIV/0!</v>
      </c>
      <c r="O22" s="10">
        <v>36.200000000000003</v>
      </c>
      <c r="P22" s="10">
        <v>36.200000000000003</v>
      </c>
      <c r="Q22" s="10">
        <v>36.200000000000003</v>
      </c>
    </row>
    <row r="23" spans="1:17">
      <c r="A23" s="7"/>
      <c r="B23" s="7"/>
      <c r="C23" s="7"/>
      <c r="D23" s="1" t="s">
        <v>38</v>
      </c>
      <c r="E23" s="1" t="s">
        <v>15</v>
      </c>
      <c r="F23" s="4"/>
      <c r="G23" s="5"/>
      <c r="H23" s="5"/>
      <c r="I23" s="5"/>
      <c r="J23" s="5"/>
      <c r="K23" s="5"/>
      <c r="L23" s="5"/>
      <c r="M23" s="5"/>
      <c r="N23" s="5"/>
      <c r="O23" s="5">
        <v>5.49</v>
      </c>
      <c r="P23" s="5">
        <v>29.236000000000001</v>
      </c>
      <c r="Q23" s="5">
        <v>3.1379999999999999</v>
      </c>
    </row>
    <row r="24" spans="1:17">
      <c r="A24" s="7"/>
      <c r="B24" s="7"/>
      <c r="C24" s="7"/>
      <c r="D24" s="7"/>
      <c r="E24" s="8" t="s">
        <v>16</v>
      </c>
      <c r="F24" s="9" t="e">
        <v>#DIV/0!</v>
      </c>
      <c r="G24" s="10" t="e">
        <v>#DIV/0!</v>
      </c>
      <c r="H24" s="10" t="e">
        <v>#DIV/0!</v>
      </c>
      <c r="I24" s="10" t="e">
        <v>#DIV/0!</v>
      </c>
      <c r="J24" s="10" t="e">
        <v>#DIV/0!</v>
      </c>
      <c r="K24" s="10" t="e">
        <v>#DIV/0!</v>
      </c>
      <c r="L24" s="10" t="e">
        <v>#DIV/0!</v>
      </c>
      <c r="M24" s="10" t="e">
        <v>#DIV/0!</v>
      </c>
      <c r="N24" s="10" t="e">
        <v>#DIV/0!</v>
      </c>
      <c r="O24" s="10">
        <v>9.6</v>
      </c>
      <c r="P24" s="10">
        <v>9.6</v>
      </c>
      <c r="Q24" s="10">
        <v>9.6</v>
      </c>
    </row>
    <row r="25" spans="1:17">
      <c r="A25" s="7"/>
      <c r="B25" s="7"/>
      <c r="C25" s="1" t="s">
        <v>39</v>
      </c>
      <c r="D25" s="12"/>
      <c r="E25" s="12"/>
      <c r="F25" s="4"/>
      <c r="G25" s="5"/>
      <c r="H25" s="5"/>
      <c r="I25" s="5"/>
      <c r="J25" s="5"/>
      <c r="K25" s="5"/>
      <c r="L25" s="5"/>
      <c r="M25" s="5"/>
      <c r="N25" s="5"/>
      <c r="O25" s="5">
        <v>861.48800000000006</v>
      </c>
      <c r="P25" s="5">
        <v>4271.3969999999999</v>
      </c>
      <c r="Q25" s="5">
        <v>694.02599999999995</v>
      </c>
    </row>
    <row r="26" spans="1:17">
      <c r="A26" s="7"/>
      <c r="B26" s="7"/>
      <c r="C26" s="1" t="s">
        <v>40</v>
      </c>
      <c r="D26" s="12"/>
      <c r="E26" s="12"/>
      <c r="F26" s="13" t="e">
        <v>#DIV/0!</v>
      </c>
      <c r="G26" s="14" t="e">
        <v>#DIV/0!</v>
      </c>
      <c r="H26" s="14" t="e">
        <v>#DIV/0!</v>
      </c>
      <c r="I26" s="14" t="e">
        <v>#DIV/0!</v>
      </c>
      <c r="J26" s="14" t="e">
        <v>#DIV/0!</v>
      </c>
      <c r="K26" s="14" t="e">
        <v>#DIV/0!</v>
      </c>
      <c r="L26" s="14" t="e">
        <v>#DIV/0!</v>
      </c>
      <c r="M26" s="14" t="e">
        <v>#DIV/0!</v>
      </c>
      <c r="N26" s="14" t="e">
        <v>#DIV/0!</v>
      </c>
      <c r="O26" s="14">
        <v>36.03</v>
      </c>
      <c r="P26" s="14">
        <v>36.020000000000003</v>
      </c>
      <c r="Q26" s="14">
        <v>36.08</v>
      </c>
    </row>
    <row r="27" spans="1:17">
      <c r="A27" s="7"/>
      <c r="B27" s="7"/>
      <c r="C27" s="1" t="s">
        <v>41</v>
      </c>
      <c r="D27" s="1" t="s">
        <v>42</v>
      </c>
      <c r="E27" s="1" t="s">
        <v>15</v>
      </c>
      <c r="F27" s="4">
        <v>1181.6569999999999</v>
      </c>
      <c r="G27" s="5"/>
      <c r="H27" s="5"/>
      <c r="I27" s="5"/>
      <c r="J27" s="5"/>
      <c r="K27" s="5"/>
      <c r="L27" s="5"/>
      <c r="M27" s="5"/>
      <c r="N27" s="5">
        <v>814.04700000000003</v>
      </c>
      <c r="O27" s="5">
        <v>789.69500000000005</v>
      </c>
      <c r="P27" s="5">
        <v>61.585999999999999</v>
      </c>
      <c r="Q27" s="5"/>
    </row>
    <row r="28" spans="1:17">
      <c r="A28" s="7"/>
      <c r="B28" s="7"/>
      <c r="C28" s="7"/>
      <c r="D28" s="7"/>
      <c r="E28" s="8" t="s">
        <v>16</v>
      </c>
      <c r="F28" s="9">
        <v>38</v>
      </c>
      <c r="G28" s="10" t="e">
        <v>#DIV/0!</v>
      </c>
      <c r="H28" s="10" t="e">
        <v>#DIV/0!</v>
      </c>
      <c r="I28" s="10" t="e">
        <v>#DIV/0!</v>
      </c>
      <c r="J28" s="10" t="e">
        <v>#DIV/0!</v>
      </c>
      <c r="K28" s="10" t="e">
        <v>#DIV/0!</v>
      </c>
      <c r="L28" s="10" t="e">
        <v>#DIV/0!</v>
      </c>
      <c r="M28" s="10" t="e">
        <v>#DIV/0!</v>
      </c>
      <c r="N28" s="10">
        <v>32.5</v>
      </c>
      <c r="O28" s="10">
        <v>33.5</v>
      </c>
      <c r="P28" s="10">
        <v>33.5</v>
      </c>
      <c r="Q28" s="10" t="e">
        <v>#DIV/0!</v>
      </c>
    </row>
    <row r="29" spans="1:17">
      <c r="A29" s="7"/>
      <c r="B29" s="7"/>
      <c r="C29" s="7"/>
      <c r="D29" s="1" t="s">
        <v>43</v>
      </c>
      <c r="E29" s="1" t="s">
        <v>15</v>
      </c>
      <c r="F29" s="4">
        <v>3.3420000000000001</v>
      </c>
      <c r="G29" s="5"/>
      <c r="H29" s="5"/>
      <c r="I29" s="5"/>
      <c r="J29" s="5"/>
      <c r="K29" s="5"/>
      <c r="L29" s="5"/>
      <c r="M29" s="5"/>
      <c r="N29" s="5">
        <v>2.419</v>
      </c>
      <c r="O29" s="5">
        <v>1.9610000000000001</v>
      </c>
      <c r="P29" s="5"/>
      <c r="Q29" s="5"/>
    </row>
    <row r="30" spans="1:17">
      <c r="A30" s="7"/>
      <c r="B30" s="7"/>
      <c r="C30" s="7"/>
      <c r="D30" s="7"/>
      <c r="E30" s="8" t="s">
        <v>16</v>
      </c>
      <c r="F30" s="9">
        <v>9.6</v>
      </c>
      <c r="G30" s="10" t="e">
        <v>#DIV/0!</v>
      </c>
      <c r="H30" s="10" t="e">
        <v>#DIV/0!</v>
      </c>
      <c r="I30" s="10" t="e">
        <v>#DIV/0!</v>
      </c>
      <c r="J30" s="10" t="e">
        <v>#DIV/0!</v>
      </c>
      <c r="K30" s="10" t="e">
        <v>#DIV/0!</v>
      </c>
      <c r="L30" s="10" t="e">
        <v>#DIV/0!</v>
      </c>
      <c r="M30" s="10" t="e">
        <v>#DIV/0!</v>
      </c>
      <c r="N30" s="10">
        <v>9.59</v>
      </c>
      <c r="O30" s="10">
        <v>9.6</v>
      </c>
      <c r="P30" s="10" t="e">
        <v>#DIV/0!</v>
      </c>
      <c r="Q30" s="10" t="e">
        <v>#DIV/0!</v>
      </c>
    </row>
    <row r="31" spans="1:17">
      <c r="A31" s="7"/>
      <c r="B31" s="7"/>
      <c r="C31" s="1" t="s">
        <v>44</v>
      </c>
      <c r="D31" s="12"/>
      <c r="E31" s="12"/>
      <c r="F31" s="4">
        <v>1184.999</v>
      </c>
      <c r="G31" s="5"/>
      <c r="H31" s="5"/>
      <c r="I31" s="5"/>
      <c r="J31" s="5"/>
      <c r="K31" s="5"/>
      <c r="L31" s="5"/>
      <c r="M31" s="5"/>
      <c r="N31" s="5">
        <v>816.46600000000001</v>
      </c>
      <c r="O31" s="5">
        <v>791.65600000000006</v>
      </c>
      <c r="P31" s="5">
        <v>61.585999999999999</v>
      </c>
      <c r="Q31" s="5"/>
    </row>
    <row r="32" spans="1:17">
      <c r="A32" s="7"/>
      <c r="B32" s="7"/>
      <c r="C32" s="1" t="s">
        <v>45</v>
      </c>
      <c r="D32" s="12"/>
      <c r="E32" s="12"/>
      <c r="F32" s="13">
        <v>37.92</v>
      </c>
      <c r="G32" s="14" t="e">
        <v>#DIV/0!</v>
      </c>
      <c r="H32" s="14" t="e">
        <v>#DIV/0!</v>
      </c>
      <c r="I32" s="14" t="e">
        <v>#DIV/0!</v>
      </c>
      <c r="J32" s="14" t="e">
        <v>#DIV/0!</v>
      </c>
      <c r="K32" s="14" t="e">
        <v>#DIV/0!</v>
      </c>
      <c r="L32" s="14" t="e">
        <v>#DIV/0!</v>
      </c>
      <c r="M32" s="14" t="e">
        <v>#DIV/0!</v>
      </c>
      <c r="N32" s="14">
        <v>32.43</v>
      </c>
      <c r="O32" s="14">
        <v>33.44</v>
      </c>
      <c r="P32" s="14">
        <v>33.5</v>
      </c>
      <c r="Q32" s="14" t="e">
        <v>#DIV/0!</v>
      </c>
    </row>
    <row r="33" spans="1:17">
      <c r="A33" s="7"/>
      <c r="B33" s="1" t="s">
        <v>23</v>
      </c>
      <c r="C33" s="12"/>
      <c r="D33" s="12"/>
      <c r="E33" s="12"/>
      <c r="F33" s="4">
        <v>1916.191</v>
      </c>
      <c r="G33" s="5">
        <v>257.68099999999998</v>
      </c>
      <c r="H33" s="5">
        <v>596.84299999999996</v>
      </c>
      <c r="I33" s="5">
        <v>93.548999999999992</v>
      </c>
      <c r="J33" s="5">
        <v>848.67200000000003</v>
      </c>
      <c r="K33" s="5">
        <v>163.41499999999996</v>
      </c>
      <c r="L33" s="5"/>
      <c r="M33" s="5"/>
      <c r="N33" s="5">
        <v>816.46600000000001</v>
      </c>
      <c r="O33" s="5">
        <v>1662.4020000000003</v>
      </c>
      <c r="P33" s="5">
        <v>4332.9830000000002</v>
      </c>
      <c r="Q33" s="5">
        <v>694.02599999999995</v>
      </c>
    </row>
    <row r="34" spans="1:17">
      <c r="A34" s="7"/>
      <c r="B34" s="1" t="s">
        <v>24</v>
      </c>
      <c r="C34" s="12"/>
      <c r="D34" s="12"/>
      <c r="E34" s="12"/>
      <c r="F34" s="13">
        <v>36.520000000000003</v>
      </c>
      <c r="G34" s="14">
        <v>34.32</v>
      </c>
      <c r="H34" s="14">
        <v>34.33</v>
      </c>
      <c r="I34" s="14">
        <v>34.25</v>
      </c>
      <c r="J34" s="14">
        <v>34.32</v>
      </c>
      <c r="K34" s="14">
        <v>34.4</v>
      </c>
      <c r="L34" s="14" t="e">
        <v>#DIV/0!</v>
      </c>
      <c r="M34" s="14" t="e">
        <v>#DIV/0!</v>
      </c>
      <c r="N34" s="14">
        <v>32.43</v>
      </c>
      <c r="O34" s="14">
        <v>34.799999999999997</v>
      </c>
      <c r="P34" s="14">
        <v>35.979999999999997</v>
      </c>
      <c r="Q34" s="14">
        <v>36.08</v>
      </c>
    </row>
    <row r="35" spans="1:17">
      <c r="A35" s="1" t="s">
        <v>25</v>
      </c>
      <c r="B35" s="12"/>
      <c r="C35" s="12"/>
      <c r="D35" s="12"/>
      <c r="E35" s="12"/>
      <c r="F35" s="4">
        <v>1916.191</v>
      </c>
      <c r="G35" s="5">
        <v>2251.5709999999999</v>
      </c>
      <c r="H35" s="5">
        <v>2727.6039999999998</v>
      </c>
      <c r="I35" s="5">
        <v>148.99700000000001</v>
      </c>
      <c r="J35" s="5">
        <v>2715.7429999999999</v>
      </c>
      <c r="K35" s="5">
        <v>950.83400000000006</v>
      </c>
      <c r="L35" s="5">
        <v>1530.3709999999999</v>
      </c>
      <c r="M35" s="5">
        <v>2409.5509999999999</v>
      </c>
      <c r="N35" s="5">
        <v>1974.258</v>
      </c>
      <c r="O35" s="5">
        <v>4591.3040000000001</v>
      </c>
      <c r="P35" s="5">
        <v>7703.7970000000005</v>
      </c>
      <c r="Q35" s="5">
        <v>1279.2619999999997</v>
      </c>
    </row>
    <row r="36" spans="1:17">
      <c r="A36" s="1" t="s">
        <v>26</v>
      </c>
      <c r="B36" s="12"/>
      <c r="C36" s="12"/>
      <c r="D36" s="12"/>
      <c r="E36" s="12"/>
      <c r="F36" s="13">
        <v>36.520000000000003</v>
      </c>
      <c r="G36" s="14">
        <v>34.21</v>
      </c>
      <c r="H36" s="14">
        <v>34.24</v>
      </c>
      <c r="I36" s="14">
        <v>34.270000000000003</v>
      </c>
      <c r="J36" s="14">
        <v>34.340000000000003</v>
      </c>
      <c r="K36" s="14">
        <v>34.229999999999997</v>
      </c>
      <c r="L36" s="14">
        <v>36.32</v>
      </c>
      <c r="M36" s="14">
        <v>36.18</v>
      </c>
      <c r="N36" s="14">
        <v>34.64</v>
      </c>
      <c r="O36" s="14">
        <v>35.97</v>
      </c>
      <c r="P36" s="14">
        <v>36.24</v>
      </c>
      <c r="Q36" s="14">
        <v>36.28</v>
      </c>
    </row>
    <row r="37" spans="1:17">
      <c r="A37" s="1" t="s">
        <v>27</v>
      </c>
      <c r="B37" s="1" t="s">
        <v>12</v>
      </c>
      <c r="C37" s="1" t="s">
        <v>13</v>
      </c>
      <c r="D37" s="1" t="s">
        <v>14</v>
      </c>
      <c r="E37" s="1" t="s">
        <v>15</v>
      </c>
      <c r="F37" s="4"/>
      <c r="G37" s="5"/>
      <c r="H37" s="5"/>
      <c r="I37" s="5"/>
      <c r="J37" s="5"/>
      <c r="K37" s="5">
        <v>141.67400000000001</v>
      </c>
      <c r="L37" s="5">
        <v>340.738</v>
      </c>
      <c r="M37" s="5">
        <v>710.74099999999999</v>
      </c>
      <c r="N37" s="5"/>
      <c r="O37" s="5"/>
      <c r="P37" s="5"/>
      <c r="Q37" s="5"/>
    </row>
    <row r="38" spans="1:17">
      <c r="A38" s="7"/>
      <c r="B38" s="7"/>
      <c r="C38" s="7"/>
      <c r="D38" s="7"/>
      <c r="E38" s="8" t="s">
        <v>16</v>
      </c>
      <c r="F38" s="9" t="e">
        <v>#DIV/0!</v>
      </c>
      <c r="G38" s="10" t="e">
        <v>#DIV/0!</v>
      </c>
      <c r="H38" s="10" t="e">
        <v>#DIV/0!</v>
      </c>
      <c r="I38" s="10" t="e">
        <v>#DIV/0!</v>
      </c>
      <c r="J38" s="10" t="e">
        <v>#DIV/0!</v>
      </c>
      <c r="K38" s="10">
        <v>35.75</v>
      </c>
      <c r="L38" s="10">
        <v>37.75</v>
      </c>
      <c r="M38" s="10">
        <v>37.75</v>
      </c>
      <c r="N38" s="10" t="e">
        <v>#DIV/0!</v>
      </c>
      <c r="O38" s="10" t="e">
        <v>#DIV/0!</v>
      </c>
      <c r="P38" s="10" t="e">
        <v>#DIV/0!</v>
      </c>
      <c r="Q38" s="10" t="e">
        <v>#DIV/0!</v>
      </c>
    </row>
    <row r="39" spans="1:17">
      <c r="A39" s="7"/>
      <c r="B39" s="7"/>
      <c r="C39" s="7"/>
      <c r="D39" s="1" t="s">
        <v>17</v>
      </c>
      <c r="E39" s="1" t="s">
        <v>15</v>
      </c>
      <c r="F39" s="4"/>
      <c r="G39" s="5"/>
      <c r="H39" s="5"/>
      <c r="I39" s="5"/>
      <c r="J39" s="5"/>
      <c r="K39" s="5">
        <v>2.528</v>
      </c>
      <c r="L39" s="5">
        <v>7.42</v>
      </c>
      <c r="M39" s="5">
        <v>17.777999999999999</v>
      </c>
      <c r="N39" s="5"/>
      <c r="O39" s="5"/>
      <c r="P39" s="5"/>
      <c r="Q39" s="5"/>
    </row>
    <row r="40" spans="1:17">
      <c r="A40" s="7"/>
      <c r="B40" s="7"/>
      <c r="C40" s="7"/>
      <c r="D40" s="7"/>
      <c r="E40" s="8" t="s">
        <v>16</v>
      </c>
      <c r="F40" s="9" t="e">
        <v>#DIV/0!</v>
      </c>
      <c r="G40" s="10" t="e">
        <v>#DIV/0!</v>
      </c>
      <c r="H40" s="10" t="e">
        <v>#DIV/0!</v>
      </c>
      <c r="I40" s="10" t="e">
        <v>#DIV/0!</v>
      </c>
      <c r="J40" s="10" t="e">
        <v>#DIV/0!</v>
      </c>
      <c r="K40" s="10">
        <v>9.6</v>
      </c>
      <c r="L40" s="10">
        <v>9.6</v>
      </c>
      <c r="M40" s="10">
        <v>9.6</v>
      </c>
      <c r="N40" s="10" t="e">
        <v>#DIV/0!</v>
      </c>
      <c r="O40" s="10" t="e">
        <v>#DIV/0!</v>
      </c>
      <c r="P40" s="10" t="e">
        <v>#DIV/0!</v>
      </c>
      <c r="Q40" s="10" t="e">
        <v>#DIV/0!</v>
      </c>
    </row>
    <row r="41" spans="1:17">
      <c r="A41" s="7"/>
      <c r="B41" s="7"/>
      <c r="C41" s="1" t="s">
        <v>18</v>
      </c>
      <c r="D41" s="12"/>
      <c r="E41" s="12"/>
      <c r="F41" s="4"/>
      <c r="G41" s="5"/>
      <c r="H41" s="5"/>
      <c r="I41" s="5"/>
      <c r="J41" s="5"/>
      <c r="K41" s="5">
        <v>144.202</v>
      </c>
      <c r="L41" s="5">
        <v>348.15800000000002</v>
      </c>
      <c r="M41" s="5">
        <v>728.51900000000001</v>
      </c>
      <c r="N41" s="5"/>
      <c r="O41" s="5"/>
      <c r="P41" s="5"/>
      <c r="Q41" s="5"/>
    </row>
    <row r="42" spans="1:17">
      <c r="A42" s="7"/>
      <c r="B42" s="7"/>
      <c r="C42" s="1" t="s">
        <v>19</v>
      </c>
      <c r="D42" s="12"/>
      <c r="E42" s="12"/>
      <c r="F42" s="13" t="e">
        <v>#DIV/0!</v>
      </c>
      <c r="G42" s="14" t="e">
        <v>#DIV/0!</v>
      </c>
      <c r="H42" s="14" t="e">
        <v>#DIV/0!</v>
      </c>
      <c r="I42" s="14" t="e">
        <v>#DIV/0!</v>
      </c>
      <c r="J42" s="14" t="e">
        <v>#DIV/0!</v>
      </c>
      <c r="K42" s="14">
        <v>35.29</v>
      </c>
      <c r="L42" s="14">
        <v>37.15</v>
      </c>
      <c r="M42" s="14">
        <v>37.06</v>
      </c>
      <c r="N42" s="14" t="e">
        <v>#DIV/0!</v>
      </c>
      <c r="O42" s="14" t="e">
        <v>#DIV/0!</v>
      </c>
      <c r="P42" s="14" t="e">
        <v>#DIV/0!</v>
      </c>
      <c r="Q42" s="14" t="e">
        <v>#DIV/0!</v>
      </c>
    </row>
    <row r="43" spans="1:17">
      <c r="A43" s="7"/>
      <c r="B43" s="1" t="s">
        <v>20</v>
      </c>
      <c r="C43" s="12"/>
      <c r="D43" s="12"/>
      <c r="E43" s="12"/>
      <c r="F43" s="4"/>
      <c r="G43" s="5"/>
      <c r="H43" s="5"/>
      <c r="I43" s="5"/>
      <c r="J43" s="5"/>
      <c r="K43" s="5">
        <v>144.202</v>
      </c>
      <c r="L43" s="5">
        <v>348.15800000000002</v>
      </c>
      <c r="M43" s="5">
        <v>728.51900000000001</v>
      </c>
      <c r="N43" s="5"/>
      <c r="O43" s="5"/>
      <c r="P43" s="5"/>
      <c r="Q43" s="5"/>
    </row>
    <row r="44" spans="1:17">
      <c r="A44" s="7"/>
      <c r="B44" s="1" t="s">
        <v>21</v>
      </c>
      <c r="C44" s="12"/>
      <c r="D44" s="12"/>
      <c r="E44" s="12"/>
      <c r="F44" s="13" t="e">
        <v>#DIV/0!</v>
      </c>
      <c r="G44" s="14" t="e">
        <v>#DIV/0!</v>
      </c>
      <c r="H44" s="14" t="e">
        <v>#DIV/0!</v>
      </c>
      <c r="I44" s="14" t="e">
        <v>#DIV/0!</v>
      </c>
      <c r="J44" s="14" t="e">
        <v>#DIV/0!</v>
      </c>
      <c r="K44" s="14">
        <v>35.29</v>
      </c>
      <c r="L44" s="14">
        <v>37.15</v>
      </c>
      <c r="M44" s="14">
        <v>37.06</v>
      </c>
      <c r="N44" s="14" t="e">
        <v>#DIV/0!</v>
      </c>
      <c r="O44" s="14" t="e">
        <v>#DIV/0!</v>
      </c>
      <c r="P44" s="14" t="e">
        <v>#DIV/0!</v>
      </c>
      <c r="Q44" s="14" t="e">
        <v>#DIV/0!</v>
      </c>
    </row>
    <row r="45" spans="1:17">
      <c r="A45" s="7"/>
      <c r="B45" s="1" t="s">
        <v>22</v>
      </c>
      <c r="C45" s="1" t="s">
        <v>13</v>
      </c>
      <c r="D45" s="1" t="s">
        <v>14</v>
      </c>
      <c r="E45" s="1" t="s">
        <v>15</v>
      </c>
      <c r="F45" s="4"/>
      <c r="G45" s="5">
        <v>210.25</v>
      </c>
      <c r="H45" s="5"/>
      <c r="I45" s="5"/>
      <c r="J45" s="5">
        <v>154.44999999999999</v>
      </c>
      <c r="K45" s="5"/>
      <c r="L45" s="5"/>
      <c r="M45" s="5"/>
      <c r="N45" s="5"/>
      <c r="O45" s="5"/>
      <c r="P45" s="5"/>
      <c r="Q45" s="5"/>
    </row>
    <row r="46" spans="1:17">
      <c r="A46" s="7"/>
      <c r="B46" s="7"/>
      <c r="C46" s="7"/>
      <c r="D46" s="7"/>
      <c r="E46" s="8" t="s">
        <v>16</v>
      </c>
      <c r="F46" s="9" t="e">
        <v>#DIV/0!</v>
      </c>
      <c r="G46" s="10">
        <v>35.75</v>
      </c>
      <c r="H46" s="10" t="e">
        <v>#DIV/0!</v>
      </c>
      <c r="I46" s="10" t="e">
        <v>#DIV/0!</v>
      </c>
      <c r="J46" s="10">
        <v>35.75</v>
      </c>
      <c r="K46" s="10" t="e">
        <v>#DIV/0!</v>
      </c>
      <c r="L46" s="10" t="e">
        <v>#DIV/0!</v>
      </c>
      <c r="M46" s="10" t="e">
        <v>#DIV/0!</v>
      </c>
      <c r="N46" s="10" t="e">
        <v>#DIV/0!</v>
      </c>
      <c r="O46" s="10" t="e">
        <v>#DIV/0!</v>
      </c>
      <c r="P46" s="10" t="e">
        <v>#DIV/0!</v>
      </c>
      <c r="Q46" s="10" t="e">
        <v>#DIV/0!</v>
      </c>
    </row>
    <row r="47" spans="1:17">
      <c r="A47" s="7"/>
      <c r="B47" s="7"/>
      <c r="C47" s="7"/>
      <c r="D47" s="1" t="s">
        <v>17</v>
      </c>
      <c r="E47" s="1" t="s">
        <v>15</v>
      </c>
      <c r="F47" s="4"/>
      <c r="G47" s="5">
        <v>5.07</v>
      </c>
      <c r="H47" s="5"/>
      <c r="I47" s="5"/>
      <c r="J47" s="5">
        <v>3.87</v>
      </c>
      <c r="K47" s="5"/>
      <c r="L47" s="5"/>
      <c r="M47" s="5"/>
      <c r="N47" s="5"/>
      <c r="O47" s="5"/>
      <c r="P47" s="5"/>
      <c r="Q47" s="5"/>
    </row>
    <row r="48" spans="1:17">
      <c r="A48" s="7"/>
      <c r="B48" s="7"/>
      <c r="C48" s="7"/>
      <c r="D48" s="7"/>
      <c r="E48" s="8" t="s">
        <v>16</v>
      </c>
      <c r="F48" s="9" t="e">
        <v>#DIV/0!</v>
      </c>
      <c r="G48" s="10">
        <v>9.6</v>
      </c>
      <c r="H48" s="10" t="e">
        <v>#DIV/0!</v>
      </c>
      <c r="I48" s="10" t="e">
        <v>#DIV/0!</v>
      </c>
      <c r="J48" s="10">
        <v>9.6</v>
      </c>
      <c r="K48" s="10" t="e">
        <v>#DIV/0!</v>
      </c>
      <c r="L48" s="10" t="e">
        <v>#DIV/0!</v>
      </c>
      <c r="M48" s="10" t="e">
        <v>#DIV/0!</v>
      </c>
      <c r="N48" s="10" t="e">
        <v>#DIV/0!</v>
      </c>
      <c r="O48" s="10" t="e">
        <v>#DIV/0!</v>
      </c>
      <c r="P48" s="10" t="e">
        <v>#DIV/0!</v>
      </c>
      <c r="Q48" s="10" t="e">
        <v>#DIV/0!</v>
      </c>
    </row>
    <row r="49" spans="1:17">
      <c r="A49" s="7"/>
      <c r="B49" s="7"/>
      <c r="C49" s="1" t="s">
        <v>18</v>
      </c>
      <c r="D49" s="12"/>
      <c r="E49" s="12"/>
      <c r="F49" s="4"/>
      <c r="G49" s="5">
        <v>215.32</v>
      </c>
      <c r="H49" s="5"/>
      <c r="I49" s="5"/>
      <c r="J49" s="5">
        <v>158.32</v>
      </c>
      <c r="K49" s="5"/>
      <c r="L49" s="5"/>
      <c r="M49" s="5"/>
      <c r="N49" s="5"/>
      <c r="O49" s="5"/>
      <c r="P49" s="5"/>
      <c r="Q49" s="5"/>
    </row>
    <row r="50" spans="1:17">
      <c r="A50" s="7"/>
      <c r="B50" s="7"/>
      <c r="C50" s="1" t="s">
        <v>19</v>
      </c>
      <c r="D50" s="12"/>
      <c r="E50" s="12"/>
      <c r="F50" s="13" t="e">
        <v>#DIV/0!</v>
      </c>
      <c r="G50" s="14">
        <v>35.130000000000003</v>
      </c>
      <c r="H50" s="14" t="e">
        <v>#DIV/0!</v>
      </c>
      <c r="I50" s="14" t="e">
        <v>#DIV/0!</v>
      </c>
      <c r="J50" s="14">
        <v>35.11</v>
      </c>
      <c r="K50" s="14" t="e">
        <v>#DIV/0!</v>
      </c>
      <c r="L50" s="14" t="e">
        <v>#DIV/0!</v>
      </c>
      <c r="M50" s="14" t="e">
        <v>#DIV/0!</v>
      </c>
      <c r="N50" s="14" t="e">
        <v>#DIV/0!</v>
      </c>
      <c r="O50" s="14" t="e">
        <v>#DIV/0!</v>
      </c>
      <c r="P50" s="14" t="e">
        <v>#DIV/0!</v>
      </c>
      <c r="Q50" s="14" t="e">
        <v>#DIV/0!</v>
      </c>
    </row>
    <row r="51" spans="1:17">
      <c r="A51" s="7"/>
      <c r="B51" s="7"/>
      <c r="C51" s="1" t="s">
        <v>36</v>
      </c>
      <c r="D51" s="1" t="s">
        <v>68</v>
      </c>
      <c r="E51" s="1" t="s">
        <v>15</v>
      </c>
      <c r="F51" s="4"/>
      <c r="G51" s="5"/>
      <c r="H51" s="5"/>
      <c r="I51" s="5"/>
      <c r="J51" s="5"/>
      <c r="K51" s="5"/>
      <c r="L51" s="5"/>
      <c r="M51" s="5"/>
      <c r="N51" s="5"/>
      <c r="O51" s="5"/>
      <c r="P51" s="5">
        <v>139.38999999999999</v>
      </c>
      <c r="Q51" s="5">
        <v>36.89</v>
      </c>
    </row>
    <row r="52" spans="1:17">
      <c r="A52" s="7"/>
      <c r="B52" s="7"/>
      <c r="C52" s="7"/>
      <c r="D52" s="7"/>
      <c r="E52" s="8" t="s">
        <v>16</v>
      </c>
      <c r="F52" s="9" t="e">
        <v>#DIV/0!</v>
      </c>
      <c r="G52" s="10" t="e">
        <v>#DIV/0!</v>
      </c>
      <c r="H52" s="10" t="e">
        <v>#DIV/0!</v>
      </c>
      <c r="I52" s="10" t="e">
        <v>#DIV/0!</v>
      </c>
      <c r="J52" s="10" t="e">
        <v>#DIV/0!</v>
      </c>
      <c r="K52" s="10" t="e">
        <v>#DIV/0!</v>
      </c>
      <c r="L52" s="10" t="e">
        <v>#DIV/0!</v>
      </c>
      <c r="M52" s="10" t="e">
        <v>#DIV/0!</v>
      </c>
      <c r="N52" s="10" t="e">
        <v>#DIV/0!</v>
      </c>
      <c r="O52" s="10" t="e">
        <v>#DIV/0!</v>
      </c>
      <c r="P52" s="10">
        <v>37.450000000000003</v>
      </c>
      <c r="Q52" s="10">
        <v>37.450000000000003</v>
      </c>
    </row>
    <row r="53" spans="1:17">
      <c r="A53" s="7"/>
      <c r="B53" s="7"/>
      <c r="C53" s="7"/>
      <c r="D53" s="1" t="s">
        <v>38</v>
      </c>
      <c r="E53" s="1" t="s">
        <v>15</v>
      </c>
      <c r="F53" s="4"/>
      <c r="G53" s="5"/>
      <c r="H53" s="5"/>
      <c r="I53" s="5"/>
      <c r="J53" s="5"/>
      <c r="K53" s="5"/>
      <c r="L53" s="5"/>
      <c r="M53" s="5"/>
      <c r="N53" s="5"/>
      <c r="O53" s="5"/>
      <c r="P53" s="5">
        <v>1.52</v>
      </c>
      <c r="Q53" s="5"/>
    </row>
    <row r="54" spans="1:17">
      <c r="A54" s="7"/>
      <c r="B54" s="7"/>
      <c r="C54" s="7"/>
      <c r="D54" s="7"/>
      <c r="E54" s="8" t="s">
        <v>16</v>
      </c>
      <c r="F54" s="9" t="e">
        <v>#DIV/0!</v>
      </c>
      <c r="G54" s="10" t="e">
        <v>#DIV/0!</v>
      </c>
      <c r="H54" s="10" t="e">
        <v>#DIV/0!</v>
      </c>
      <c r="I54" s="10" t="e">
        <v>#DIV/0!</v>
      </c>
      <c r="J54" s="10" t="e">
        <v>#DIV/0!</v>
      </c>
      <c r="K54" s="10" t="e">
        <v>#DIV/0!</v>
      </c>
      <c r="L54" s="10" t="e">
        <v>#DIV/0!</v>
      </c>
      <c r="M54" s="10" t="e">
        <v>#DIV/0!</v>
      </c>
      <c r="N54" s="10" t="e">
        <v>#DIV/0!</v>
      </c>
      <c r="O54" s="10" t="e">
        <v>#DIV/0!</v>
      </c>
      <c r="P54" s="10">
        <v>9.6</v>
      </c>
      <c r="Q54" s="10" t="e">
        <v>#DIV/0!</v>
      </c>
    </row>
    <row r="55" spans="1:17">
      <c r="A55" s="7"/>
      <c r="B55" s="7"/>
      <c r="C55" s="1" t="s">
        <v>39</v>
      </c>
      <c r="D55" s="12"/>
      <c r="E55" s="12"/>
      <c r="F55" s="4"/>
      <c r="G55" s="5"/>
      <c r="H55" s="5"/>
      <c r="I55" s="5"/>
      <c r="J55" s="5"/>
      <c r="K55" s="5"/>
      <c r="L55" s="5"/>
      <c r="M55" s="5"/>
      <c r="N55" s="5"/>
      <c r="O55" s="5"/>
      <c r="P55" s="5">
        <v>140.91</v>
      </c>
      <c r="Q55" s="5">
        <v>36.89</v>
      </c>
    </row>
    <row r="56" spans="1:17">
      <c r="A56" s="7"/>
      <c r="B56" s="7"/>
      <c r="C56" s="1" t="s">
        <v>40</v>
      </c>
      <c r="D56" s="12"/>
      <c r="E56" s="12"/>
      <c r="F56" s="13" t="e">
        <v>#DIV/0!</v>
      </c>
      <c r="G56" s="14" t="e">
        <v>#DIV/0!</v>
      </c>
      <c r="H56" s="14" t="e">
        <v>#DIV/0!</v>
      </c>
      <c r="I56" s="14" t="e">
        <v>#DIV/0!</v>
      </c>
      <c r="J56" s="14" t="e">
        <v>#DIV/0!</v>
      </c>
      <c r="K56" s="14" t="e">
        <v>#DIV/0!</v>
      </c>
      <c r="L56" s="14" t="e">
        <v>#DIV/0!</v>
      </c>
      <c r="M56" s="14" t="e">
        <v>#DIV/0!</v>
      </c>
      <c r="N56" s="14" t="e">
        <v>#DIV/0!</v>
      </c>
      <c r="O56" s="14" t="e">
        <v>#DIV/0!</v>
      </c>
      <c r="P56" s="14">
        <v>37.15</v>
      </c>
      <c r="Q56" s="14">
        <v>37.450000000000003</v>
      </c>
    </row>
    <row r="57" spans="1:17">
      <c r="A57" s="7"/>
      <c r="B57" s="1" t="s">
        <v>23</v>
      </c>
      <c r="C57" s="12"/>
      <c r="D57" s="12"/>
      <c r="E57" s="12"/>
      <c r="F57" s="4"/>
      <c r="G57" s="5">
        <v>215.32</v>
      </c>
      <c r="H57" s="5"/>
      <c r="I57" s="5"/>
      <c r="J57" s="5">
        <v>158.32</v>
      </c>
      <c r="K57" s="5"/>
      <c r="L57" s="5"/>
      <c r="M57" s="5"/>
      <c r="N57" s="5"/>
      <c r="O57" s="5"/>
      <c r="P57" s="5">
        <v>140.91</v>
      </c>
      <c r="Q57" s="5">
        <v>36.89</v>
      </c>
    </row>
    <row r="58" spans="1:17">
      <c r="A58" s="7"/>
      <c r="B58" s="1" t="s">
        <v>24</v>
      </c>
      <c r="C58" s="12"/>
      <c r="D58" s="12"/>
      <c r="E58" s="12"/>
      <c r="F58" s="13" t="e">
        <v>#DIV/0!</v>
      </c>
      <c r="G58" s="14">
        <v>35.130000000000003</v>
      </c>
      <c r="H58" s="14" t="e">
        <v>#DIV/0!</v>
      </c>
      <c r="I58" s="14" t="e">
        <v>#DIV/0!</v>
      </c>
      <c r="J58" s="14">
        <v>35.11</v>
      </c>
      <c r="K58" s="14" t="e">
        <v>#DIV/0!</v>
      </c>
      <c r="L58" s="14" t="e">
        <v>#DIV/0!</v>
      </c>
      <c r="M58" s="14" t="e">
        <v>#DIV/0!</v>
      </c>
      <c r="N58" s="14" t="e">
        <v>#DIV/0!</v>
      </c>
      <c r="O58" s="14" t="e">
        <v>#DIV/0!</v>
      </c>
      <c r="P58" s="14">
        <v>37.15</v>
      </c>
      <c r="Q58" s="14">
        <v>37.450000000000003</v>
      </c>
    </row>
    <row r="59" spans="1:17">
      <c r="A59" s="1" t="s">
        <v>28</v>
      </c>
      <c r="B59" s="12"/>
      <c r="C59" s="12"/>
      <c r="D59" s="12"/>
      <c r="E59" s="12"/>
      <c r="F59" s="4"/>
      <c r="G59" s="5">
        <v>215.32</v>
      </c>
      <c r="H59" s="5"/>
      <c r="I59" s="5"/>
      <c r="J59" s="5">
        <v>158.32</v>
      </c>
      <c r="K59" s="5">
        <v>144.202</v>
      </c>
      <c r="L59" s="5">
        <v>348.15800000000002</v>
      </c>
      <c r="M59" s="5">
        <v>728.51900000000001</v>
      </c>
      <c r="N59" s="5"/>
      <c r="O59" s="5"/>
      <c r="P59" s="5">
        <v>140.91</v>
      </c>
      <c r="Q59" s="5">
        <v>36.89</v>
      </c>
    </row>
    <row r="60" spans="1:17">
      <c r="A60" s="1" t="s">
        <v>29</v>
      </c>
      <c r="B60" s="12"/>
      <c r="C60" s="12"/>
      <c r="D60" s="12"/>
      <c r="E60" s="12"/>
      <c r="F60" s="13" t="e">
        <v>#DIV/0!</v>
      </c>
      <c r="G60" s="14">
        <v>35.130000000000003</v>
      </c>
      <c r="H60" s="14" t="e">
        <v>#DIV/0!</v>
      </c>
      <c r="I60" s="14" t="e">
        <v>#DIV/0!</v>
      </c>
      <c r="J60" s="14">
        <v>35.11</v>
      </c>
      <c r="K60" s="14">
        <v>35.29</v>
      </c>
      <c r="L60" s="14">
        <v>37.15</v>
      </c>
      <c r="M60" s="14">
        <v>37.06</v>
      </c>
      <c r="N60" s="14" t="e">
        <v>#DIV/0!</v>
      </c>
      <c r="O60" s="14" t="e">
        <v>#DIV/0!</v>
      </c>
      <c r="P60" s="14">
        <v>37.15</v>
      </c>
      <c r="Q60" s="14">
        <v>37.450000000000003</v>
      </c>
    </row>
    <row r="61" spans="1:17">
      <c r="A61" s="1" t="s">
        <v>30</v>
      </c>
      <c r="B61" s="12"/>
      <c r="C61" s="12"/>
      <c r="D61" s="12"/>
      <c r="E61" s="12"/>
      <c r="F61" s="4">
        <v>1916.191</v>
      </c>
      <c r="G61" s="5">
        <v>2466.8910000000001</v>
      </c>
      <c r="H61" s="5">
        <v>2727.6039999999998</v>
      </c>
      <c r="I61" s="5">
        <v>148.99700000000001</v>
      </c>
      <c r="J61" s="5">
        <v>2874.0629999999996</v>
      </c>
      <c r="K61" s="5">
        <v>1095.0360000000001</v>
      </c>
      <c r="L61" s="5">
        <v>1878.529</v>
      </c>
      <c r="M61" s="5">
        <v>3138.0699999999997</v>
      </c>
      <c r="N61" s="5">
        <v>1974.258</v>
      </c>
      <c r="O61" s="5">
        <v>4591.3040000000001</v>
      </c>
      <c r="P61" s="5">
        <v>7844.7070000000012</v>
      </c>
      <c r="Q61" s="5">
        <v>1316.1519999999998</v>
      </c>
    </row>
    <row r="62" spans="1:17">
      <c r="A62" s="16" t="s">
        <v>31</v>
      </c>
      <c r="B62" s="17"/>
      <c r="C62" s="17"/>
      <c r="D62" s="17"/>
      <c r="E62" s="17"/>
      <c r="F62" s="18">
        <v>36.520000000000003</v>
      </c>
      <c r="G62" s="19">
        <v>34.29</v>
      </c>
      <c r="H62" s="19">
        <v>34.24</v>
      </c>
      <c r="I62" s="19">
        <v>34.270000000000003</v>
      </c>
      <c r="J62" s="19">
        <v>34.380000000000003</v>
      </c>
      <c r="K62" s="19">
        <v>34.369999999999997</v>
      </c>
      <c r="L62" s="19">
        <v>36.47</v>
      </c>
      <c r="M62" s="19">
        <v>36.39</v>
      </c>
      <c r="N62" s="19">
        <v>34.64</v>
      </c>
      <c r="O62" s="19">
        <v>35.97</v>
      </c>
      <c r="P62" s="19">
        <v>36.26</v>
      </c>
      <c r="Q62" s="19">
        <v>36.31</v>
      </c>
    </row>
    <row r="65" spans="1:16">
      <c r="A65" t="s">
        <v>67</v>
      </c>
    </row>
    <row r="66" spans="1:16">
      <c r="A66" t="s">
        <v>0</v>
      </c>
      <c r="B66" t="s">
        <v>69</v>
      </c>
    </row>
    <row r="67" spans="1:16">
      <c r="A67" t="s">
        <v>2</v>
      </c>
      <c r="B67" t="s">
        <v>70</v>
      </c>
    </row>
    <row r="69" spans="1:16">
      <c r="A69" s="1"/>
      <c r="B69" s="12"/>
      <c r="C69" s="12"/>
      <c r="D69" s="12"/>
      <c r="E69" s="12"/>
      <c r="F69" s="1" t="s">
        <v>4</v>
      </c>
      <c r="G69" s="12"/>
      <c r="H69" s="12"/>
      <c r="I69" s="12"/>
      <c r="J69" s="12"/>
      <c r="K69" s="12"/>
      <c r="L69" s="12"/>
      <c r="M69" s="12"/>
      <c r="N69" s="12"/>
      <c r="O69" s="12"/>
      <c r="P69" s="12"/>
    </row>
    <row r="70" spans="1:16">
      <c r="A70" s="1" t="s">
        <v>5</v>
      </c>
      <c r="B70" s="1" t="s">
        <v>6</v>
      </c>
      <c r="C70" s="1" t="s">
        <v>7</v>
      </c>
      <c r="D70" s="1" t="s">
        <v>8</v>
      </c>
      <c r="E70" s="1" t="s">
        <v>9</v>
      </c>
      <c r="F70" s="1">
        <v>1</v>
      </c>
      <c r="G70" s="2">
        <v>2</v>
      </c>
      <c r="H70" s="2">
        <v>3</v>
      </c>
      <c r="I70" s="2">
        <v>4</v>
      </c>
      <c r="J70" s="2">
        <v>5</v>
      </c>
      <c r="K70" s="2">
        <v>7</v>
      </c>
      <c r="L70" s="2">
        <v>8</v>
      </c>
      <c r="M70" s="2">
        <v>9</v>
      </c>
      <c r="N70" s="2">
        <v>10</v>
      </c>
      <c r="O70" s="2">
        <v>11</v>
      </c>
      <c r="P70" s="2">
        <v>12</v>
      </c>
    </row>
    <row r="71" spans="1:16">
      <c r="A71" s="1" t="s">
        <v>11</v>
      </c>
      <c r="B71" s="1" t="s">
        <v>12</v>
      </c>
      <c r="C71" s="1" t="s">
        <v>13</v>
      </c>
      <c r="D71" s="1" t="s">
        <v>14</v>
      </c>
      <c r="E71" s="1" t="s">
        <v>15</v>
      </c>
      <c r="F71" s="4">
        <v>837.70399999999995</v>
      </c>
      <c r="G71" s="5">
        <v>1406.8419999999999</v>
      </c>
      <c r="H71" s="5">
        <v>1443.4470000000006</v>
      </c>
      <c r="I71" s="5">
        <v>3363.4470000000001</v>
      </c>
      <c r="J71" s="5"/>
      <c r="K71" s="5">
        <v>1007.2660000000001</v>
      </c>
      <c r="L71" s="5">
        <v>476.66800000000001</v>
      </c>
      <c r="M71" s="5">
        <v>636.84899999999993</v>
      </c>
      <c r="N71" s="5">
        <v>1370.6540000000002</v>
      </c>
      <c r="O71" s="5">
        <v>1363.9360000000001</v>
      </c>
      <c r="P71" s="5">
        <v>302.94500000000005</v>
      </c>
    </row>
    <row r="72" spans="1:16">
      <c r="A72" s="7"/>
      <c r="B72" s="7"/>
      <c r="C72" s="7"/>
      <c r="D72" s="7"/>
      <c r="E72" s="8" t="s">
        <v>16</v>
      </c>
      <c r="F72" s="9">
        <v>35</v>
      </c>
      <c r="G72" s="10">
        <v>35</v>
      </c>
      <c r="H72" s="10">
        <v>35</v>
      </c>
      <c r="I72" s="10">
        <v>33</v>
      </c>
      <c r="J72" s="10" t="e">
        <v>#DIV/0!</v>
      </c>
      <c r="K72" s="10">
        <v>32.5</v>
      </c>
      <c r="L72" s="10">
        <v>32.5</v>
      </c>
      <c r="M72" s="10">
        <v>32.5</v>
      </c>
      <c r="N72" s="10">
        <v>32.5</v>
      </c>
      <c r="O72" s="10">
        <v>32.5</v>
      </c>
      <c r="P72" s="10">
        <v>32.5</v>
      </c>
    </row>
    <row r="73" spans="1:16">
      <c r="A73" s="7"/>
      <c r="B73" s="7"/>
      <c r="C73" s="7"/>
      <c r="D73" s="1" t="s">
        <v>17</v>
      </c>
      <c r="E73" s="1" t="s">
        <v>15</v>
      </c>
      <c r="F73" s="4">
        <v>9.9080000000000013</v>
      </c>
      <c r="G73" s="5">
        <v>20.187999999999995</v>
      </c>
      <c r="H73" s="5">
        <v>18.399000000000001</v>
      </c>
      <c r="I73" s="5">
        <v>52.330000000000005</v>
      </c>
      <c r="J73" s="5"/>
      <c r="K73" s="5">
        <v>13.833000000000002</v>
      </c>
      <c r="L73" s="5">
        <v>7.0530000000000008</v>
      </c>
      <c r="M73" s="5">
        <v>7.8739999999999997</v>
      </c>
      <c r="N73" s="5">
        <v>16.328000000000003</v>
      </c>
      <c r="O73" s="5">
        <v>17.053000000000001</v>
      </c>
      <c r="P73" s="5">
        <v>3.7360000000000002</v>
      </c>
    </row>
    <row r="74" spans="1:16">
      <c r="A74" s="7"/>
      <c r="B74" s="7"/>
      <c r="C74" s="7"/>
      <c r="D74" s="7"/>
      <c r="E74" s="8" t="s">
        <v>16</v>
      </c>
      <c r="F74" s="9">
        <v>9.6</v>
      </c>
      <c r="G74" s="10">
        <v>9.6</v>
      </c>
      <c r="H74" s="10">
        <v>9.6</v>
      </c>
      <c r="I74" s="10">
        <v>9.6</v>
      </c>
      <c r="J74" s="10" t="e">
        <v>#DIV/0!</v>
      </c>
      <c r="K74" s="10">
        <v>9.6</v>
      </c>
      <c r="L74" s="10">
        <v>9.6</v>
      </c>
      <c r="M74" s="10">
        <v>9.6</v>
      </c>
      <c r="N74" s="10">
        <v>9.6</v>
      </c>
      <c r="O74" s="10">
        <v>9.6</v>
      </c>
      <c r="P74" s="10">
        <v>9.6</v>
      </c>
    </row>
    <row r="75" spans="1:16">
      <c r="A75" s="7"/>
      <c r="B75" s="7"/>
      <c r="C75" s="1" t="s">
        <v>18</v>
      </c>
      <c r="D75" s="12"/>
      <c r="E75" s="12"/>
      <c r="F75" s="4">
        <v>847.61199999999997</v>
      </c>
      <c r="G75" s="5">
        <v>1427.03</v>
      </c>
      <c r="H75" s="5">
        <v>1461.8460000000005</v>
      </c>
      <c r="I75" s="5">
        <v>3415.777</v>
      </c>
      <c r="J75" s="5"/>
      <c r="K75" s="5">
        <v>1021.099</v>
      </c>
      <c r="L75" s="5">
        <v>483.721</v>
      </c>
      <c r="M75" s="5">
        <v>644.72299999999996</v>
      </c>
      <c r="N75" s="5">
        <v>1386.9820000000002</v>
      </c>
      <c r="O75" s="5">
        <v>1380.9890000000003</v>
      </c>
      <c r="P75" s="5">
        <v>306.68100000000004</v>
      </c>
    </row>
    <row r="76" spans="1:16">
      <c r="A76" s="7"/>
      <c r="B76" s="7"/>
      <c r="C76" s="1" t="s">
        <v>19</v>
      </c>
      <c r="D76" s="12"/>
      <c r="E76" s="12"/>
      <c r="F76" s="13">
        <v>34.700000000000003</v>
      </c>
      <c r="G76" s="14">
        <v>34.64</v>
      </c>
      <c r="H76" s="14">
        <v>34.68</v>
      </c>
      <c r="I76" s="14">
        <v>32.64</v>
      </c>
      <c r="J76" s="14" t="e">
        <v>#DIV/0!</v>
      </c>
      <c r="K76" s="14">
        <v>32.19</v>
      </c>
      <c r="L76" s="14">
        <v>32.17</v>
      </c>
      <c r="M76" s="14">
        <v>32.22</v>
      </c>
      <c r="N76" s="14">
        <v>32.229999999999997</v>
      </c>
      <c r="O76" s="14">
        <v>32.22</v>
      </c>
      <c r="P76" s="14">
        <v>32.22</v>
      </c>
    </row>
    <row r="77" spans="1:16">
      <c r="A77" s="7"/>
      <c r="B77" s="7"/>
      <c r="C77" s="1" t="s">
        <v>36</v>
      </c>
      <c r="D77" s="1" t="s">
        <v>68</v>
      </c>
      <c r="E77" s="1" t="s">
        <v>15</v>
      </c>
      <c r="F77" s="4">
        <v>1674.4739999999999</v>
      </c>
      <c r="G77" s="5">
        <v>1441.482</v>
      </c>
      <c r="H77" s="5"/>
      <c r="I77" s="5"/>
      <c r="J77" s="5"/>
      <c r="K77" s="5"/>
      <c r="L77" s="5"/>
      <c r="M77" s="5"/>
      <c r="N77" s="5">
        <v>1283.0969999999998</v>
      </c>
      <c r="O77" s="5">
        <v>2396.4609999999998</v>
      </c>
      <c r="P77" s="5"/>
    </row>
    <row r="78" spans="1:16">
      <c r="A78" s="7"/>
      <c r="B78" s="7"/>
      <c r="C78" s="7"/>
      <c r="D78" s="7"/>
      <c r="E78" s="8" t="s">
        <v>16</v>
      </c>
      <c r="F78" s="9">
        <v>35</v>
      </c>
      <c r="G78" s="10">
        <v>33.22</v>
      </c>
      <c r="H78" s="10" t="e">
        <v>#DIV/0!</v>
      </c>
      <c r="I78" s="10" t="e">
        <v>#DIV/0!</v>
      </c>
      <c r="J78" s="10" t="e">
        <v>#DIV/0!</v>
      </c>
      <c r="K78" s="10" t="e">
        <v>#DIV/0!</v>
      </c>
      <c r="L78" s="10" t="e">
        <v>#DIV/0!</v>
      </c>
      <c r="M78" s="10" t="e">
        <v>#DIV/0!</v>
      </c>
      <c r="N78" s="10">
        <v>34</v>
      </c>
      <c r="O78" s="10">
        <v>34</v>
      </c>
      <c r="P78" s="10" t="e">
        <v>#DIV/0!</v>
      </c>
    </row>
    <row r="79" spans="1:16">
      <c r="A79" s="7"/>
      <c r="B79" s="7"/>
      <c r="C79" s="7"/>
      <c r="D79" s="1" t="s">
        <v>38</v>
      </c>
      <c r="E79" s="1" t="s">
        <v>15</v>
      </c>
      <c r="F79" s="4">
        <v>6.4450000000000003</v>
      </c>
      <c r="G79" s="5">
        <v>4.4649999999999999</v>
      </c>
      <c r="H79" s="5"/>
      <c r="I79" s="5"/>
      <c r="J79" s="5"/>
      <c r="K79" s="5"/>
      <c r="L79" s="5"/>
      <c r="M79" s="5"/>
      <c r="N79" s="5">
        <v>3.7839999999999998</v>
      </c>
      <c r="O79" s="5">
        <v>6.899</v>
      </c>
      <c r="P79" s="5"/>
    </row>
    <row r="80" spans="1:16">
      <c r="A80" s="7"/>
      <c r="B80" s="7"/>
      <c r="C80" s="7"/>
      <c r="D80" s="7"/>
      <c r="E80" s="8" t="s">
        <v>16</v>
      </c>
      <c r="F80" s="9">
        <v>9.6</v>
      </c>
      <c r="G80" s="10">
        <v>9.6</v>
      </c>
      <c r="H80" s="10" t="e">
        <v>#DIV/0!</v>
      </c>
      <c r="I80" s="10" t="e">
        <v>#DIV/0!</v>
      </c>
      <c r="J80" s="10" t="e">
        <v>#DIV/0!</v>
      </c>
      <c r="K80" s="10" t="e">
        <v>#DIV/0!</v>
      </c>
      <c r="L80" s="10" t="e">
        <v>#DIV/0!</v>
      </c>
      <c r="M80" s="10" t="e">
        <v>#DIV/0!</v>
      </c>
      <c r="N80" s="10">
        <v>9.6</v>
      </c>
      <c r="O80" s="10">
        <v>9.6</v>
      </c>
      <c r="P80" s="10" t="e">
        <v>#DIV/0!</v>
      </c>
    </row>
    <row r="81" spans="1:16">
      <c r="A81" s="7"/>
      <c r="B81" s="7"/>
      <c r="C81" s="1" t="s">
        <v>39</v>
      </c>
      <c r="D81" s="12"/>
      <c r="E81" s="12"/>
      <c r="F81" s="4">
        <v>1680.9189999999999</v>
      </c>
      <c r="G81" s="5">
        <v>1445.9469999999999</v>
      </c>
      <c r="H81" s="5"/>
      <c r="I81" s="5"/>
      <c r="J81" s="5"/>
      <c r="K81" s="5"/>
      <c r="L81" s="5"/>
      <c r="M81" s="5"/>
      <c r="N81" s="5">
        <v>1286.8809999999999</v>
      </c>
      <c r="O81" s="5">
        <v>2403.3599999999997</v>
      </c>
      <c r="P81" s="5"/>
    </row>
    <row r="82" spans="1:16">
      <c r="A82" s="7"/>
      <c r="B82" s="7"/>
      <c r="C82" s="1" t="s">
        <v>40</v>
      </c>
      <c r="D82" s="12"/>
      <c r="E82" s="12"/>
      <c r="F82" s="13">
        <v>34.9</v>
      </c>
      <c r="G82" s="14">
        <v>33.15</v>
      </c>
      <c r="H82" s="14" t="e">
        <v>#DIV/0!</v>
      </c>
      <c r="I82" s="14" t="e">
        <v>#DIV/0!</v>
      </c>
      <c r="J82" s="14" t="e">
        <v>#DIV/0!</v>
      </c>
      <c r="K82" s="14" t="e">
        <v>#DIV/0!</v>
      </c>
      <c r="L82" s="14" t="e">
        <v>#DIV/0!</v>
      </c>
      <c r="M82" s="14" t="e">
        <v>#DIV/0!</v>
      </c>
      <c r="N82" s="14">
        <v>33.93</v>
      </c>
      <c r="O82" s="14">
        <v>33.93</v>
      </c>
      <c r="P82" s="14" t="e">
        <v>#DIV/0!</v>
      </c>
    </row>
    <row r="83" spans="1:16">
      <c r="A83" s="7"/>
      <c r="B83" s="1" t="s">
        <v>20</v>
      </c>
      <c r="C83" s="12"/>
      <c r="D83" s="12"/>
      <c r="E83" s="12"/>
      <c r="F83" s="4">
        <v>2528.5309999999999</v>
      </c>
      <c r="G83" s="5">
        <v>2872.9769999999999</v>
      </c>
      <c r="H83" s="5">
        <v>1461.8460000000005</v>
      </c>
      <c r="I83" s="5">
        <v>3415.777</v>
      </c>
      <c r="J83" s="5"/>
      <c r="K83" s="5">
        <v>1021.099</v>
      </c>
      <c r="L83" s="5">
        <v>483.721</v>
      </c>
      <c r="M83" s="5">
        <v>644.72299999999996</v>
      </c>
      <c r="N83" s="5">
        <v>2673.8629999999998</v>
      </c>
      <c r="O83" s="5">
        <v>3784.3489999999997</v>
      </c>
      <c r="P83" s="5">
        <v>306.68100000000004</v>
      </c>
    </row>
    <row r="84" spans="1:16">
      <c r="A84" s="7"/>
      <c r="B84" s="1" t="s">
        <v>21</v>
      </c>
      <c r="C84" s="12"/>
      <c r="D84" s="12"/>
      <c r="E84" s="12"/>
      <c r="F84" s="13">
        <v>34.840000000000003</v>
      </c>
      <c r="G84" s="14">
        <v>33.89</v>
      </c>
      <c r="H84" s="14">
        <v>34.68</v>
      </c>
      <c r="I84" s="14">
        <v>32.64</v>
      </c>
      <c r="J84" s="14" t="e">
        <v>#DIV/0!</v>
      </c>
      <c r="K84" s="14">
        <v>32.19</v>
      </c>
      <c r="L84" s="14">
        <v>32.17</v>
      </c>
      <c r="M84" s="14">
        <v>32.22</v>
      </c>
      <c r="N84" s="14">
        <v>33.049999999999997</v>
      </c>
      <c r="O84" s="14">
        <v>33.299999999999997</v>
      </c>
      <c r="P84" s="14">
        <v>32.22</v>
      </c>
    </row>
    <row r="85" spans="1:16">
      <c r="A85" s="7"/>
      <c r="B85" s="1" t="s">
        <v>22</v>
      </c>
      <c r="C85" s="1" t="s">
        <v>13</v>
      </c>
      <c r="D85" s="1" t="s">
        <v>14</v>
      </c>
      <c r="E85" s="1" t="s">
        <v>15</v>
      </c>
      <c r="F85" s="4">
        <v>605.65800000000002</v>
      </c>
      <c r="G85" s="5">
        <v>614.51300000000003</v>
      </c>
      <c r="H85" s="5">
        <v>778.35400000000004</v>
      </c>
      <c r="I85" s="5">
        <v>580.23500000000001</v>
      </c>
      <c r="J85" s="5">
        <v>1976.9930000000002</v>
      </c>
      <c r="K85" s="5">
        <v>288.21899999999999</v>
      </c>
      <c r="L85" s="5">
        <v>815.61900000000014</v>
      </c>
      <c r="M85" s="5">
        <v>1723.74</v>
      </c>
      <c r="N85" s="5">
        <v>644.72200000000021</v>
      </c>
      <c r="O85" s="5">
        <v>195.71999999999997</v>
      </c>
      <c r="P85" s="5">
        <v>844.45700000000022</v>
      </c>
    </row>
    <row r="86" spans="1:16">
      <c r="A86" s="7"/>
      <c r="B86" s="7"/>
      <c r="C86" s="7"/>
      <c r="D86" s="7"/>
      <c r="E86" s="8" t="s">
        <v>16</v>
      </c>
      <c r="F86" s="9">
        <v>35</v>
      </c>
      <c r="G86" s="10">
        <v>35</v>
      </c>
      <c r="H86" s="10">
        <v>35</v>
      </c>
      <c r="I86" s="10">
        <v>33</v>
      </c>
      <c r="J86" s="10">
        <v>33</v>
      </c>
      <c r="K86" s="10">
        <v>32.5</v>
      </c>
      <c r="L86" s="10">
        <v>32.5</v>
      </c>
      <c r="M86" s="10">
        <v>32.5</v>
      </c>
      <c r="N86" s="10">
        <v>32.5</v>
      </c>
      <c r="O86" s="10">
        <v>32.5</v>
      </c>
      <c r="P86" s="10">
        <v>32.5</v>
      </c>
    </row>
    <row r="87" spans="1:16">
      <c r="A87" s="7"/>
      <c r="B87" s="7"/>
      <c r="C87" s="7"/>
      <c r="D87" s="1" t="s">
        <v>17</v>
      </c>
      <c r="E87" s="1" t="s">
        <v>15</v>
      </c>
      <c r="F87" s="4">
        <v>4.738999999999999</v>
      </c>
      <c r="G87" s="5">
        <v>5.088000000000001</v>
      </c>
      <c r="H87" s="5">
        <v>4.9280000000000008</v>
      </c>
      <c r="I87" s="5">
        <v>4.8490000000000002</v>
      </c>
      <c r="J87" s="5">
        <v>18.321000000000002</v>
      </c>
      <c r="K87" s="5">
        <v>2.7789999999999999</v>
      </c>
      <c r="L87" s="5">
        <v>10.977</v>
      </c>
      <c r="M87" s="5">
        <v>22.184999999999995</v>
      </c>
      <c r="N87" s="5">
        <v>7.588000000000001</v>
      </c>
      <c r="O87" s="5">
        <v>1.9300000000000002</v>
      </c>
      <c r="P87" s="5">
        <v>11.439</v>
      </c>
    </row>
    <row r="88" spans="1:16">
      <c r="A88" s="7"/>
      <c r="B88" s="7"/>
      <c r="C88" s="7"/>
      <c r="D88" s="7"/>
      <c r="E88" s="8" t="s">
        <v>16</v>
      </c>
      <c r="F88" s="9">
        <v>9.6</v>
      </c>
      <c r="G88" s="10">
        <v>9.6</v>
      </c>
      <c r="H88" s="10">
        <v>9.6</v>
      </c>
      <c r="I88" s="10">
        <v>9.6</v>
      </c>
      <c r="J88" s="10">
        <v>9.6</v>
      </c>
      <c r="K88" s="10">
        <v>9.6</v>
      </c>
      <c r="L88" s="10">
        <v>9.6</v>
      </c>
      <c r="M88" s="10">
        <v>9.6</v>
      </c>
      <c r="N88" s="10">
        <v>9.6</v>
      </c>
      <c r="O88" s="10">
        <v>9.61</v>
      </c>
      <c r="P88" s="10">
        <v>9.6</v>
      </c>
    </row>
    <row r="89" spans="1:16">
      <c r="A89" s="7"/>
      <c r="B89" s="7"/>
      <c r="C89" s="1" t="s">
        <v>18</v>
      </c>
      <c r="D89" s="12"/>
      <c r="E89" s="12"/>
      <c r="F89" s="4">
        <v>610.39700000000005</v>
      </c>
      <c r="G89" s="5">
        <v>619.601</v>
      </c>
      <c r="H89" s="5">
        <v>783.28200000000004</v>
      </c>
      <c r="I89" s="5">
        <v>585.08400000000006</v>
      </c>
      <c r="J89" s="5">
        <v>1995.3140000000001</v>
      </c>
      <c r="K89" s="5">
        <v>290.99799999999999</v>
      </c>
      <c r="L89" s="5">
        <v>826.59600000000012</v>
      </c>
      <c r="M89" s="5">
        <v>1745.925</v>
      </c>
      <c r="N89" s="5">
        <v>652.31000000000017</v>
      </c>
      <c r="O89" s="5">
        <v>197.64999999999998</v>
      </c>
      <c r="P89" s="5">
        <v>855.89600000000019</v>
      </c>
    </row>
    <row r="90" spans="1:16">
      <c r="A90" s="7"/>
      <c r="B90" s="7"/>
      <c r="C90" s="1" t="s">
        <v>19</v>
      </c>
      <c r="D90" s="12"/>
      <c r="E90" s="12"/>
      <c r="F90" s="13">
        <v>34.799999999999997</v>
      </c>
      <c r="G90" s="14">
        <v>34.79</v>
      </c>
      <c r="H90" s="14">
        <v>34.840000000000003</v>
      </c>
      <c r="I90" s="14">
        <v>32.81</v>
      </c>
      <c r="J90" s="14">
        <v>32.79</v>
      </c>
      <c r="K90" s="14">
        <v>32.28</v>
      </c>
      <c r="L90" s="14">
        <v>32.200000000000003</v>
      </c>
      <c r="M90" s="14">
        <v>32.21</v>
      </c>
      <c r="N90" s="14">
        <v>32.229999999999997</v>
      </c>
      <c r="O90" s="14">
        <v>32.28</v>
      </c>
      <c r="P90" s="14">
        <v>32.19</v>
      </c>
    </row>
    <row r="91" spans="1:16">
      <c r="A91" s="7"/>
      <c r="B91" s="7"/>
      <c r="C91" s="1" t="s">
        <v>36</v>
      </c>
      <c r="D91" s="1" t="s">
        <v>68</v>
      </c>
      <c r="E91" s="1" t="s">
        <v>15</v>
      </c>
      <c r="F91" s="4">
        <v>3173.7820000000002</v>
      </c>
      <c r="G91" s="5">
        <v>2813.451</v>
      </c>
      <c r="H91" s="5"/>
      <c r="I91" s="5"/>
      <c r="J91" s="5"/>
      <c r="K91" s="5"/>
      <c r="L91" s="5"/>
      <c r="M91" s="5"/>
      <c r="N91" s="5">
        <v>2604.6970000000001</v>
      </c>
      <c r="O91" s="5">
        <v>1061.7890000000002</v>
      </c>
      <c r="P91" s="5"/>
    </row>
    <row r="92" spans="1:16">
      <c r="A92" s="7"/>
      <c r="B92" s="7"/>
      <c r="C92" s="7"/>
      <c r="D92" s="7"/>
      <c r="E92" s="8" t="s">
        <v>16</v>
      </c>
      <c r="F92" s="9">
        <v>35</v>
      </c>
      <c r="G92" s="10">
        <v>32</v>
      </c>
      <c r="H92" s="10" t="e">
        <v>#DIV/0!</v>
      </c>
      <c r="I92" s="10" t="e">
        <v>#DIV/0!</v>
      </c>
      <c r="J92" s="10" t="e">
        <v>#DIV/0!</v>
      </c>
      <c r="K92" s="10" t="e">
        <v>#DIV/0!</v>
      </c>
      <c r="L92" s="10" t="e">
        <v>#DIV/0!</v>
      </c>
      <c r="M92" s="10" t="e">
        <v>#DIV/0!</v>
      </c>
      <c r="N92" s="10">
        <v>34</v>
      </c>
      <c r="O92" s="10">
        <v>34</v>
      </c>
      <c r="P92" s="10" t="e">
        <v>#DIV/0!</v>
      </c>
    </row>
    <row r="93" spans="1:16">
      <c r="A93" s="7"/>
      <c r="B93" s="7"/>
      <c r="C93" s="7"/>
      <c r="D93" s="1" t="s">
        <v>38</v>
      </c>
      <c r="E93" s="1" t="s">
        <v>15</v>
      </c>
      <c r="F93" s="4">
        <v>17.069000000000003</v>
      </c>
      <c r="G93" s="5">
        <v>12.837999999999997</v>
      </c>
      <c r="H93" s="5"/>
      <c r="I93" s="5"/>
      <c r="J93" s="5"/>
      <c r="K93" s="5"/>
      <c r="L93" s="5"/>
      <c r="M93" s="5"/>
      <c r="N93" s="5">
        <v>15.195</v>
      </c>
      <c r="O93" s="5">
        <v>2.9750000000000005</v>
      </c>
      <c r="P93" s="5"/>
    </row>
    <row r="94" spans="1:16">
      <c r="A94" s="7"/>
      <c r="B94" s="7"/>
      <c r="C94" s="7"/>
      <c r="D94" s="7"/>
      <c r="E94" s="8" t="s">
        <v>16</v>
      </c>
      <c r="F94" s="9">
        <v>9.6</v>
      </c>
      <c r="G94" s="10">
        <v>9.6</v>
      </c>
      <c r="H94" s="10" t="e">
        <v>#DIV/0!</v>
      </c>
      <c r="I94" s="10" t="e">
        <v>#DIV/0!</v>
      </c>
      <c r="J94" s="10" t="e">
        <v>#DIV/0!</v>
      </c>
      <c r="K94" s="10" t="e">
        <v>#DIV/0!</v>
      </c>
      <c r="L94" s="10" t="e">
        <v>#DIV/0!</v>
      </c>
      <c r="M94" s="10" t="e">
        <v>#DIV/0!</v>
      </c>
      <c r="N94" s="10">
        <v>9.6</v>
      </c>
      <c r="O94" s="10">
        <v>9.6</v>
      </c>
      <c r="P94" s="10" t="e">
        <v>#DIV/0!</v>
      </c>
    </row>
    <row r="95" spans="1:16">
      <c r="A95" s="7"/>
      <c r="B95" s="7"/>
      <c r="C95" s="1" t="s">
        <v>39</v>
      </c>
      <c r="D95" s="12"/>
      <c r="E95" s="12"/>
      <c r="F95" s="4">
        <v>3190.8510000000001</v>
      </c>
      <c r="G95" s="5">
        <v>2826.2890000000002</v>
      </c>
      <c r="H95" s="5"/>
      <c r="I95" s="5"/>
      <c r="J95" s="5"/>
      <c r="K95" s="5"/>
      <c r="L95" s="5"/>
      <c r="M95" s="5"/>
      <c r="N95" s="5">
        <v>2619.8920000000003</v>
      </c>
      <c r="O95" s="5">
        <v>1064.7640000000001</v>
      </c>
      <c r="P95" s="5"/>
    </row>
    <row r="96" spans="1:16">
      <c r="A96" s="7"/>
      <c r="B96" s="7"/>
      <c r="C96" s="1" t="s">
        <v>40</v>
      </c>
      <c r="D96" s="12"/>
      <c r="E96" s="12"/>
      <c r="F96" s="13">
        <v>34.86</v>
      </c>
      <c r="G96" s="14">
        <v>31.9</v>
      </c>
      <c r="H96" s="14" t="e">
        <v>#DIV/0!</v>
      </c>
      <c r="I96" s="14" t="e">
        <v>#DIV/0!</v>
      </c>
      <c r="J96" s="14" t="e">
        <v>#DIV/0!</v>
      </c>
      <c r="K96" s="14" t="e">
        <v>#DIV/0!</v>
      </c>
      <c r="L96" s="14" t="e">
        <v>#DIV/0!</v>
      </c>
      <c r="M96" s="14" t="e">
        <v>#DIV/0!</v>
      </c>
      <c r="N96" s="14">
        <v>33.86</v>
      </c>
      <c r="O96" s="14">
        <v>33.93</v>
      </c>
      <c r="P96" s="14" t="e">
        <v>#DIV/0!</v>
      </c>
    </row>
    <row r="97" spans="1:16">
      <c r="A97" s="7"/>
      <c r="B97" s="1" t="s">
        <v>23</v>
      </c>
      <c r="C97" s="12"/>
      <c r="D97" s="12"/>
      <c r="E97" s="12"/>
      <c r="F97" s="4">
        <v>3801.248</v>
      </c>
      <c r="G97" s="5">
        <v>3445.8900000000003</v>
      </c>
      <c r="H97" s="5">
        <v>783.28200000000004</v>
      </c>
      <c r="I97" s="5">
        <v>585.08400000000006</v>
      </c>
      <c r="J97" s="5">
        <v>1995.3140000000001</v>
      </c>
      <c r="K97" s="5">
        <v>290.99799999999999</v>
      </c>
      <c r="L97" s="5">
        <v>826.59600000000012</v>
      </c>
      <c r="M97" s="5">
        <v>1745.925</v>
      </c>
      <c r="N97" s="5">
        <v>3272.2020000000007</v>
      </c>
      <c r="O97" s="5">
        <v>1262.4140000000002</v>
      </c>
      <c r="P97" s="5">
        <v>855.89600000000019</v>
      </c>
    </row>
    <row r="98" spans="1:16">
      <c r="A98" s="7"/>
      <c r="B98" s="1" t="s">
        <v>24</v>
      </c>
      <c r="C98" s="12"/>
      <c r="D98" s="12"/>
      <c r="E98" s="12"/>
      <c r="F98" s="13">
        <v>34.85</v>
      </c>
      <c r="G98" s="14">
        <v>32.42</v>
      </c>
      <c r="H98" s="14">
        <v>34.840000000000003</v>
      </c>
      <c r="I98" s="14">
        <v>32.81</v>
      </c>
      <c r="J98" s="14">
        <v>32.79</v>
      </c>
      <c r="K98" s="14">
        <v>32.28</v>
      </c>
      <c r="L98" s="14">
        <v>32.200000000000003</v>
      </c>
      <c r="M98" s="14">
        <v>32.21</v>
      </c>
      <c r="N98" s="14">
        <v>33.53</v>
      </c>
      <c r="O98" s="14">
        <v>33.67</v>
      </c>
      <c r="P98" s="14">
        <v>32.19</v>
      </c>
    </row>
    <row r="99" spans="1:16">
      <c r="A99" s="1" t="s">
        <v>25</v>
      </c>
      <c r="B99" s="12"/>
      <c r="C99" s="12"/>
      <c r="D99" s="12"/>
      <c r="E99" s="12"/>
      <c r="F99" s="4">
        <v>6329.7790000000005</v>
      </c>
      <c r="G99" s="5">
        <v>6318.8670000000002</v>
      </c>
      <c r="H99" s="5">
        <v>2245.1280000000006</v>
      </c>
      <c r="I99" s="5">
        <v>4000.8610000000003</v>
      </c>
      <c r="J99" s="5">
        <v>1995.3140000000001</v>
      </c>
      <c r="K99" s="5">
        <v>1312.097</v>
      </c>
      <c r="L99" s="5">
        <v>1310.3170000000002</v>
      </c>
      <c r="M99" s="5">
        <v>2390.6479999999997</v>
      </c>
      <c r="N99" s="5">
        <v>5946.0650000000005</v>
      </c>
      <c r="O99" s="5">
        <v>5046.7629999999999</v>
      </c>
      <c r="P99" s="5">
        <v>1162.5770000000005</v>
      </c>
    </row>
    <row r="100" spans="1:16">
      <c r="A100" s="1" t="s">
        <v>26</v>
      </c>
      <c r="B100" s="12"/>
      <c r="C100" s="12"/>
      <c r="D100" s="12"/>
      <c r="E100" s="12"/>
      <c r="F100" s="13">
        <v>34.85</v>
      </c>
      <c r="G100" s="14">
        <v>33.090000000000003</v>
      </c>
      <c r="H100" s="14">
        <v>34.74</v>
      </c>
      <c r="I100" s="14">
        <v>32.67</v>
      </c>
      <c r="J100" s="14">
        <v>32.79</v>
      </c>
      <c r="K100" s="14">
        <v>32.21</v>
      </c>
      <c r="L100" s="14">
        <v>32.18</v>
      </c>
      <c r="M100" s="14">
        <v>32.21</v>
      </c>
      <c r="N100" s="14">
        <v>33.32</v>
      </c>
      <c r="O100" s="14">
        <v>33.4</v>
      </c>
      <c r="P100" s="14">
        <v>32.200000000000003</v>
      </c>
    </row>
    <row r="101" spans="1:16">
      <c r="A101" s="1" t="s">
        <v>27</v>
      </c>
      <c r="B101" s="1" t="s">
        <v>12</v>
      </c>
      <c r="C101" s="1" t="s">
        <v>13</v>
      </c>
      <c r="D101" s="1" t="s">
        <v>14</v>
      </c>
      <c r="E101" s="1" t="s">
        <v>15</v>
      </c>
      <c r="F101" s="4">
        <v>404.92100000000005</v>
      </c>
      <c r="G101" s="5"/>
      <c r="H101" s="5">
        <v>26.16</v>
      </c>
      <c r="I101" s="5"/>
      <c r="J101" s="5"/>
      <c r="K101" s="5"/>
      <c r="L101" s="5">
        <v>183.91200000000001</v>
      </c>
      <c r="M101" s="5"/>
      <c r="N101" s="5"/>
      <c r="O101" s="5"/>
      <c r="P101" s="5"/>
    </row>
    <row r="102" spans="1:16">
      <c r="A102" s="7"/>
      <c r="B102" s="7"/>
      <c r="C102" s="7"/>
      <c r="D102" s="7"/>
      <c r="E102" s="8" t="s">
        <v>16</v>
      </c>
      <c r="F102" s="9">
        <v>36.25</v>
      </c>
      <c r="G102" s="10" t="e">
        <v>#DIV/0!</v>
      </c>
      <c r="H102" s="10">
        <v>36.25</v>
      </c>
      <c r="I102" s="10" t="e">
        <v>#DIV/0!</v>
      </c>
      <c r="J102" s="10" t="e">
        <v>#DIV/0!</v>
      </c>
      <c r="K102" s="10" t="e">
        <v>#DIV/0!</v>
      </c>
      <c r="L102" s="10">
        <v>33.75</v>
      </c>
      <c r="M102" s="10" t="e">
        <v>#DIV/0!</v>
      </c>
      <c r="N102" s="10" t="e">
        <v>#DIV/0!</v>
      </c>
      <c r="O102" s="10" t="e">
        <v>#DIV/0!</v>
      </c>
      <c r="P102" s="10" t="e">
        <v>#DIV/0!</v>
      </c>
    </row>
    <row r="103" spans="1:16">
      <c r="A103" s="7"/>
      <c r="B103" s="7"/>
      <c r="C103" s="7"/>
      <c r="D103" s="1" t="s">
        <v>17</v>
      </c>
      <c r="E103" s="1" t="s">
        <v>15</v>
      </c>
      <c r="F103" s="4">
        <v>9.1210000000000004</v>
      </c>
      <c r="G103" s="5"/>
      <c r="H103" s="5">
        <v>0.59</v>
      </c>
      <c r="I103" s="5"/>
      <c r="J103" s="5"/>
      <c r="K103" s="5"/>
      <c r="L103" s="5">
        <v>4.5209999999999999</v>
      </c>
      <c r="M103" s="5"/>
      <c r="N103" s="5"/>
      <c r="O103" s="5"/>
      <c r="P103" s="5"/>
    </row>
    <row r="104" spans="1:16">
      <c r="A104" s="7"/>
      <c r="B104" s="7"/>
      <c r="C104" s="7"/>
      <c r="D104" s="7"/>
      <c r="E104" s="8" t="s">
        <v>16</v>
      </c>
      <c r="F104" s="9">
        <v>9.6</v>
      </c>
      <c r="G104" s="10" t="e">
        <v>#DIV/0!</v>
      </c>
      <c r="H104" s="10">
        <v>9.59</v>
      </c>
      <c r="I104" s="10" t="e">
        <v>#DIV/0!</v>
      </c>
      <c r="J104" s="10" t="e">
        <v>#DIV/0!</v>
      </c>
      <c r="K104" s="10" t="e">
        <v>#DIV/0!</v>
      </c>
      <c r="L104" s="10">
        <v>9.6</v>
      </c>
      <c r="M104" s="10" t="e">
        <v>#DIV/0!</v>
      </c>
      <c r="N104" s="10" t="e">
        <v>#DIV/0!</v>
      </c>
      <c r="O104" s="10" t="e">
        <v>#DIV/0!</v>
      </c>
      <c r="P104" s="10" t="e">
        <v>#DIV/0!</v>
      </c>
    </row>
    <row r="105" spans="1:16">
      <c r="A105" s="7"/>
      <c r="B105" s="7"/>
      <c r="C105" s="1" t="s">
        <v>18</v>
      </c>
      <c r="D105" s="12"/>
      <c r="E105" s="12"/>
      <c r="F105" s="4">
        <v>414.04200000000003</v>
      </c>
      <c r="G105" s="5"/>
      <c r="H105" s="5">
        <v>26.75</v>
      </c>
      <c r="I105" s="5"/>
      <c r="J105" s="5"/>
      <c r="K105" s="5"/>
      <c r="L105" s="5">
        <v>188.43299999999999</v>
      </c>
      <c r="M105" s="5"/>
      <c r="N105" s="5"/>
      <c r="O105" s="5"/>
      <c r="P105" s="5"/>
    </row>
    <row r="106" spans="1:16">
      <c r="A106" s="7"/>
      <c r="B106" s="7"/>
      <c r="C106" s="1" t="s">
        <v>19</v>
      </c>
      <c r="D106" s="12"/>
      <c r="E106" s="12"/>
      <c r="F106" s="13">
        <v>35.659999999999997</v>
      </c>
      <c r="G106" s="14" t="e">
        <v>#DIV/0!</v>
      </c>
      <c r="H106" s="14">
        <v>35.659999999999997</v>
      </c>
      <c r="I106" s="14" t="e">
        <v>#DIV/0!</v>
      </c>
      <c r="J106" s="14" t="e">
        <v>#DIV/0!</v>
      </c>
      <c r="K106" s="14" t="e">
        <v>#DIV/0!</v>
      </c>
      <c r="L106" s="14">
        <v>33.17</v>
      </c>
      <c r="M106" s="14" t="e">
        <v>#DIV/0!</v>
      </c>
      <c r="N106" s="14" t="e">
        <v>#DIV/0!</v>
      </c>
      <c r="O106" s="14" t="e">
        <v>#DIV/0!</v>
      </c>
      <c r="P106" s="14" t="e">
        <v>#DIV/0!</v>
      </c>
    </row>
    <row r="107" spans="1:16">
      <c r="A107" s="7"/>
      <c r="B107" s="1" t="s">
        <v>20</v>
      </c>
      <c r="C107" s="12"/>
      <c r="D107" s="12"/>
      <c r="E107" s="12"/>
      <c r="F107" s="4">
        <v>414.04200000000003</v>
      </c>
      <c r="G107" s="5"/>
      <c r="H107" s="5">
        <v>26.75</v>
      </c>
      <c r="I107" s="5"/>
      <c r="J107" s="5"/>
      <c r="K107" s="5"/>
      <c r="L107" s="5">
        <v>188.43299999999999</v>
      </c>
      <c r="M107" s="5"/>
      <c r="N107" s="5"/>
      <c r="O107" s="5"/>
      <c r="P107" s="5"/>
    </row>
    <row r="108" spans="1:16">
      <c r="A108" s="7"/>
      <c r="B108" s="1" t="s">
        <v>21</v>
      </c>
      <c r="C108" s="12"/>
      <c r="D108" s="12"/>
      <c r="E108" s="12"/>
      <c r="F108" s="13">
        <v>35.659999999999997</v>
      </c>
      <c r="G108" s="14" t="e">
        <v>#DIV/0!</v>
      </c>
      <c r="H108" s="14">
        <v>35.659999999999997</v>
      </c>
      <c r="I108" s="14" t="e">
        <v>#DIV/0!</v>
      </c>
      <c r="J108" s="14" t="e">
        <v>#DIV/0!</v>
      </c>
      <c r="K108" s="14" t="e">
        <v>#DIV/0!</v>
      </c>
      <c r="L108" s="14">
        <v>33.17</v>
      </c>
      <c r="M108" s="14" t="e">
        <v>#DIV/0!</v>
      </c>
      <c r="N108" s="14" t="e">
        <v>#DIV/0!</v>
      </c>
      <c r="O108" s="14" t="e">
        <v>#DIV/0!</v>
      </c>
      <c r="P108" s="14" t="e">
        <v>#DIV/0!</v>
      </c>
    </row>
    <row r="109" spans="1:16">
      <c r="A109" s="7"/>
      <c r="B109" s="1" t="s">
        <v>22</v>
      </c>
      <c r="C109" s="1" t="s">
        <v>13</v>
      </c>
      <c r="D109" s="1" t="s">
        <v>14</v>
      </c>
      <c r="E109" s="1" t="s">
        <v>15</v>
      </c>
      <c r="F109" s="4"/>
      <c r="G109" s="5">
        <v>25.96</v>
      </c>
      <c r="H109" s="5"/>
      <c r="I109" s="5"/>
      <c r="J109" s="5">
        <v>30.98</v>
      </c>
      <c r="K109" s="5"/>
      <c r="L109" s="5">
        <v>277.09999999999997</v>
      </c>
      <c r="M109" s="5">
        <v>213.14000000000001</v>
      </c>
      <c r="N109" s="5"/>
      <c r="O109" s="5">
        <v>18.760000000000002</v>
      </c>
      <c r="P109" s="5"/>
    </row>
    <row r="110" spans="1:16">
      <c r="A110" s="7"/>
      <c r="B110" s="7"/>
      <c r="C110" s="7"/>
      <c r="D110" s="7"/>
      <c r="E110" s="8" t="s">
        <v>16</v>
      </c>
      <c r="F110" s="9" t="e">
        <v>#DIV/0!</v>
      </c>
      <c r="G110" s="10">
        <v>36.25</v>
      </c>
      <c r="H110" s="10" t="e">
        <v>#DIV/0!</v>
      </c>
      <c r="I110" s="10" t="e">
        <v>#DIV/0!</v>
      </c>
      <c r="J110" s="10">
        <v>34.25</v>
      </c>
      <c r="K110" s="10" t="e">
        <v>#DIV/0!</v>
      </c>
      <c r="L110" s="10">
        <v>33.75</v>
      </c>
      <c r="M110" s="10">
        <v>33.75</v>
      </c>
      <c r="N110" s="10" t="e">
        <v>#DIV/0!</v>
      </c>
      <c r="O110" s="10">
        <v>33.75</v>
      </c>
      <c r="P110" s="10" t="e">
        <v>#DIV/0!</v>
      </c>
    </row>
    <row r="111" spans="1:16">
      <c r="A111" s="7"/>
      <c r="B111" s="7"/>
      <c r="C111" s="7"/>
      <c r="D111" s="1" t="s">
        <v>17</v>
      </c>
      <c r="E111" s="1" t="s">
        <v>15</v>
      </c>
      <c r="F111" s="4"/>
      <c r="G111" s="5">
        <v>0.53</v>
      </c>
      <c r="H111" s="5"/>
      <c r="I111" s="5"/>
      <c r="J111" s="5">
        <v>0.73</v>
      </c>
      <c r="K111" s="5"/>
      <c r="L111" s="5">
        <v>6.2600000000000007</v>
      </c>
      <c r="M111" s="5">
        <v>5.99</v>
      </c>
      <c r="N111" s="5"/>
      <c r="O111" s="5">
        <v>0.48</v>
      </c>
      <c r="P111" s="5"/>
    </row>
    <row r="112" spans="1:16">
      <c r="A112" s="7"/>
      <c r="B112" s="7"/>
      <c r="C112" s="7"/>
      <c r="D112" s="7"/>
      <c r="E112" s="8" t="s">
        <v>16</v>
      </c>
      <c r="F112" s="9" t="e">
        <v>#DIV/0!</v>
      </c>
      <c r="G112" s="10">
        <v>9.6</v>
      </c>
      <c r="H112" s="10" t="e">
        <v>#DIV/0!</v>
      </c>
      <c r="I112" s="10" t="e">
        <v>#DIV/0!</v>
      </c>
      <c r="J112" s="10">
        <v>9.6</v>
      </c>
      <c r="K112" s="10" t="e">
        <v>#DIV/0!</v>
      </c>
      <c r="L112" s="10">
        <v>9.6</v>
      </c>
      <c r="M112" s="10">
        <v>9.6</v>
      </c>
      <c r="N112" s="10" t="e">
        <v>#DIV/0!</v>
      </c>
      <c r="O112" s="10">
        <v>9.6</v>
      </c>
      <c r="P112" s="10" t="e">
        <v>#DIV/0!</v>
      </c>
    </row>
    <row r="113" spans="1:16">
      <c r="A113" s="7"/>
      <c r="B113" s="7"/>
      <c r="C113" s="1" t="s">
        <v>18</v>
      </c>
      <c r="D113" s="12"/>
      <c r="E113" s="12"/>
      <c r="F113" s="4"/>
      <c r="G113" s="5">
        <v>26.490000000000002</v>
      </c>
      <c r="H113" s="5"/>
      <c r="I113" s="5"/>
      <c r="J113" s="5">
        <v>31.71</v>
      </c>
      <c r="K113" s="5"/>
      <c r="L113" s="5">
        <v>283.35999999999996</v>
      </c>
      <c r="M113" s="5">
        <v>219.13000000000002</v>
      </c>
      <c r="N113" s="5"/>
      <c r="O113" s="5">
        <v>19.240000000000002</v>
      </c>
      <c r="P113" s="5"/>
    </row>
    <row r="114" spans="1:16">
      <c r="A114" s="7"/>
      <c r="B114" s="7"/>
      <c r="C114" s="1" t="s">
        <v>19</v>
      </c>
      <c r="D114" s="12"/>
      <c r="E114" s="12"/>
      <c r="F114" s="13" t="e">
        <v>#DIV/0!</v>
      </c>
      <c r="G114" s="14">
        <v>35.72</v>
      </c>
      <c r="H114" s="14" t="e">
        <v>#DIV/0!</v>
      </c>
      <c r="I114" s="14" t="e">
        <v>#DIV/0!</v>
      </c>
      <c r="J114" s="14">
        <v>33.68</v>
      </c>
      <c r="K114" s="14" t="e">
        <v>#DIV/0!</v>
      </c>
      <c r="L114" s="14">
        <v>33.22</v>
      </c>
      <c r="M114" s="14">
        <v>33.090000000000003</v>
      </c>
      <c r="N114" s="14" t="e">
        <v>#DIV/0!</v>
      </c>
      <c r="O114" s="14">
        <v>33.15</v>
      </c>
      <c r="P114" s="14" t="e">
        <v>#DIV/0!</v>
      </c>
    </row>
    <row r="115" spans="1:16">
      <c r="A115" s="7"/>
      <c r="B115" s="7"/>
      <c r="C115" s="1" t="s">
        <v>36</v>
      </c>
      <c r="D115" s="1" t="s">
        <v>68</v>
      </c>
      <c r="E115" s="1" t="s">
        <v>15</v>
      </c>
      <c r="F115" s="4">
        <v>96.57</v>
      </c>
      <c r="G115" s="5"/>
      <c r="H115" s="5"/>
      <c r="I115" s="5"/>
      <c r="J115" s="5"/>
      <c r="K115" s="5"/>
      <c r="L115" s="5"/>
      <c r="M115" s="5"/>
      <c r="N115" s="5"/>
      <c r="O115" s="5"/>
      <c r="P115" s="5"/>
    </row>
    <row r="116" spans="1:16">
      <c r="A116" s="7"/>
      <c r="B116" s="7"/>
      <c r="C116" s="7"/>
      <c r="D116" s="7"/>
      <c r="E116" s="8" t="s">
        <v>16</v>
      </c>
      <c r="F116" s="9">
        <v>36.25</v>
      </c>
      <c r="G116" s="10" t="e">
        <v>#DIV/0!</v>
      </c>
      <c r="H116" s="10" t="e">
        <v>#DIV/0!</v>
      </c>
      <c r="I116" s="10" t="e">
        <v>#DIV/0!</v>
      </c>
      <c r="J116" s="10" t="e">
        <v>#DIV/0!</v>
      </c>
      <c r="K116" s="10" t="e">
        <v>#DIV/0!</v>
      </c>
      <c r="L116" s="10" t="e">
        <v>#DIV/0!</v>
      </c>
      <c r="M116" s="10" t="e">
        <v>#DIV/0!</v>
      </c>
      <c r="N116" s="10" t="e">
        <v>#DIV/0!</v>
      </c>
      <c r="O116" s="10" t="e">
        <v>#DIV/0!</v>
      </c>
      <c r="P116" s="10" t="e">
        <v>#DIV/0!</v>
      </c>
    </row>
    <row r="117" spans="1:16">
      <c r="A117" s="7"/>
      <c r="B117" s="7"/>
      <c r="C117" s="7"/>
      <c r="D117" s="1" t="s">
        <v>38</v>
      </c>
      <c r="E117" s="1" t="s">
        <v>15</v>
      </c>
      <c r="F117" s="4">
        <v>1.28</v>
      </c>
      <c r="G117" s="5"/>
      <c r="H117" s="5"/>
      <c r="I117" s="5"/>
      <c r="J117" s="5"/>
      <c r="K117" s="5"/>
      <c r="L117" s="5"/>
      <c r="M117" s="5"/>
      <c r="N117" s="5"/>
      <c r="O117" s="5"/>
      <c r="P117" s="5"/>
    </row>
    <row r="118" spans="1:16">
      <c r="A118" s="7"/>
      <c r="B118" s="7"/>
      <c r="C118" s="7"/>
      <c r="D118" s="7"/>
      <c r="E118" s="8" t="s">
        <v>16</v>
      </c>
      <c r="F118" s="9">
        <v>9.59</v>
      </c>
      <c r="G118" s="10" t="e">
        <v>#DIV/0!</v>
      </c>
      <c r="H118" s="10" t="e">
        <v>#DIV/0!</v>
      </c>
      <c r="I118" s="10" t="e">
        <v>#DIV/0!</v>
      </c>
      <c r="J118" s="10" t="e">
        <v>#DIV/0!</v>
      </c>
      <c r="K118" s="10" t="e">
        <v>#DIV/0!</v>
      </c>
      <c r="L118" s="10" t="e">
        <v>#DIV/0!</v>
      </c>
      <c r="M118" s="10" t="e">
        <v>#DIV/0!</v>
      </c>
      <c r="N118" s="10" t="e">
        <v>#DIV/0!</v>
      </c>
      <c r="O118" s="10" t="e">
        <v>#DIV/0!</v>
      </c>
      <c r="P118" s="10" t="e">
        <v>#DIV/0!</v>
      </c>
    </row>
    <row r="119" spans="1:16">
      <c r="A119" s="7"/>
      <c r="B119" s="7"/>
      <c r="C119" s="1" t="s">
        <v>39</v>
      </c>
      <c r="D119" s="12"/>
      <c r="E119" s="12"/>
      <c r="F119" s="4">
        <v>97.85</v>
      </c>
      <c r="G119" s="5"/>
      <c r="H119" s="5"/>
      <c r="I119" s="5"/>
      <c r="J119" s="5"/>
      <c r="K119" s="5"/>
      <c r="L119" s="5"/>
      <c r="M119" s="5"/>
      <c r="N119" s="5"/>
      <c r="O119" s="5"/>
      <c r="P119" s="5"/>
    </row>
    <row r="120" spans="1:16">
      <c r="A120" s="7"/>
      <c r="B120" s="7"/>
      <c r="C120" s="1" t="s">
        <v>40</v>
      </c>
      <c r="D120" s="12"/>
      <c r="E120" s="12"/>
      <c r="F120" s="13">
        <v>35.9</v>
      </c>
      <c r="G120" s="14" t="e">
        <v>#DIV/0!</v>
      </c>
      <c r="H120" s="14" t="e">
        <v>#DIV/0!</v>
      </c>
      <c r="I120" s="14" t="e">
        <v>#DIV/0!</v>
      </c>
      <c r="J120" s="14" t="e">
        <v>#DIV/0!</v>
      </c>
      <c r="K120" s="14" t="e">
        <v>#DIV/0!</v>
      </c>
      <c r="L120" s="14" t="e">
        <v>#DIV/0!</v>
      </c>
      <c r="M120" s="14" t="e">
        <v>#DIV/0!</v>
      </c>
      <c r="N120" s="14" t="e">
        <v>#DIV/0!</v>
      </c>
      <c r="O120" s="14" t="e">
        <v>#DIV/0!</v>
      </c>
      <c r="P120" s="14" t="e">
        <v>#DIV/0!</v>
      </c>
    </row>
    <row r="121" spans="1:16">
      <c r="A121" s="7"/>
      <c r="B121" s="1" t="s">
        <v>23</v>
      </c>
      <c r="C121" s="12"/>
      <c r="D121" s="12"/>
      <c r="E121" s="12"/>
      <c r="F121" s="4">
        <v>97.85</v>
      </c>
      <c r="G121" s="5">
        <v>26.490000000000002</v>
      </c>
      <c r="H121" s="5"/>
      <c r="I121" s="5"/>
      <c r="J121" s="5">
        <v>31.71</v>
      </c>
      <c r="K121" s="5"/>
      <c r="L121" s="5">
        <v>283.35999999999996</v>
      </c>
      <c r="M121" s="5">
        <v>219.13000000000002</v>
      </c>
      <c r="N121" s="5"/>
      <c r="O121" s="5">
        <v>19.240000000000002</v>
      </c>
      <c r="P121" s="5"/>
    </row>
    <row r="122" spans="1:16">
      <c r="A122" s="7"/>
      <c r="B122" s="1" t="s">
        <v>24</v>
      </c>
      <c r="C122" s="12"/>
      <c r="D122" s="12"/>
      <c r="E122" s="12"/>
      <c r="F122" s="13">
        <v>35.9</v>
      </c>
      <c r="G122" s="14">
        <v>35.72</v>
      </c>
      <c r="H122" s="14" t="e">
        <v>#DIV/0!</v>
      </c>
      <c r="I122" s="14" t="e">
        <v>#DIV/0!</v>
      </c>
      <c r="J122" s="14">
        <v>33.68</v>
      </c>
      <c r="K122" s="14" t="e">
        <v>#DIV/0!</v>
      </c>
      <c r="L122" s="14">
        <v>33.22</v>
      </c>
      <c r="M122" s="14">
        <v>33.090000000000003</v>
      </c>
      <c r="N122" s="14" t="e">
        <v>#DIV/0!</v>
      </c>
      <c r="O122" s="14">
        <v>33.15</v>
      </c>
      <c r="P122" s="14" t="e">
        <v>#DIV/0!</v>
      </c>
    </row>
    <row r="123" spans="1:16">
      <c r="A123" s="1" t="s">
        <v>28</v>
      </c>
      <c r="B123" s="12"/>
      <c r="C123" s="12"/>
      <c r="D123" s="12"/>
      <c r="E123" s="12"/>
      <c r="F123" s="4">
        <v>511.892</v>
      </c>
      <c r="G123" s="5">
        <v>26.490000000000002</v>
      </c>
      <c r="H123" s="5">
        <v>26.75</v>
      </c>
      <c r="I123" s="5"/>
      <c r="J123" s="5">
        <v>31.71</v>
      </c>
      <c r="K123" s="5"/>
      <c r="L123" s="5">
        <v>471.79299999999995</v>
      </c>
      <c r="M123" s="5">
        <v>219.13000000000002</v>
      </c>
      <c r="N123" s="5"/>
      <c r="O123" s="5">
        <v>19.240000000000002</v>
      </c>
      <c r="P123" s="5"/>
    </row>
    <row r="124" spans="1:16">
      <c r="A124" s="1" t="s">
        <v>29</v>
      </c>
      <c r="B124" s="12"/>
      <c r="C124" s="12"/>
      <c r="D124" s="12"/>
      <c r="E124" s="12"/>
      <c r="F124" s="13">
        <v>35.71</v>
      </c>
      <c r="G124" s="14">
        <v>35.72</v>
      </c>
      <c r="H124" s="14">
        <v>35.659999999999997</v>
      </c>
      <c r="I124" s="14" t="e">
        <v>#DIV/0!</v>
      </c>
      <c r="J124" s="14">
        <v>33.68</v>
      </c>
      <c r="K124" s="14" t="e">
        <v>#DIV/0!</v>
      </c>
      <c r="L124" s="14">
        <v>33.200000000000003</v>
      </c>
      <c r="M124" s="14">
        <v>33.090000000000003</v>
      </c>
      <c r="N124" s="14" t="e">
        <v>#DIV/0!</v>
      </c>
      <c r="O124" s="14">
        <v>33.15</v>
      </c>
      <c r="P124" s="14" t="e">
        <v>#DIV/0!</v>
      </c>
    </row>
    <row r="125" spans="1:16">
      <c r="A125" s="1" t="s">
        <v>30</v>
      </c>
      <c r="B125" s="12"/>
      <c r="C125" s="12"/>
      <c r="D125" s="12"/>
      <c r="E125" s="12"/>
      <c r="F125" s="4">
        <v>6841.6710000000003</v>
      </c>
      <c r="G125" s="5">
        <v>6345.357</v>
      </c>
      <c r="H125" s="5">
        <v>2271.8780000000006</v>
      </c>
      <c r="I125" s="5">
        <v>4000.8610000000003</v>
      </c>
      <c r="J125" s="5">
        <v>2027.0240000000001</v>
      </c>
      <c r="K125" s="5">
        <v>1312.097</v>
      </c>
      <c r="L125" s="5">
        <v>1782.1100000000001</v>
      </c>
      <c r="M125" s="5">
        <v>2609.7779999999993</v>
      </c>
      <c r="N125" s="5">
        <v>5946.0650000000005</v>
      </c>
      <c r="O125" s="5">
        <v>5066.0029999999997</v>
      </c>
      <c r="P125" s="5">
        <v>1162.5770000000005</v>
      </c>
    </row>
    <row r="126" spans="1:16">
      <c r="A126" s="16" t="s">
        <v>31</v>
      </c>
      <c r="B126" s="17"/>
      <c r="C126" s="17"/>
      <c r="D126" s="17"/>
      <c r="E126" s="17"/>
      <c r="F126" s="18">
        <v>34.909999999999997</v>
      </c>
      <c r="G126" s="19">
        <v>33.1</v>
      </c>
      <c r="H126" s="19">
        <v>34.75</v>
      </c>
      <c r="I126" s="19">
        <v>32.67</v>
      </c>
      <c r="J126" s="19">
        <v>32.799999999999997</v>
      </c>
      <c r="K126" s="19">
        <v>32.21</v>
      </c>
      <c r="L126" s="19">
        <v>32.450000000000003</v>
      </c>
      <c r="M126" s="19">
        <v>32.29</v>
      </c>
      <c r="N126" s="19">
        <v>33.32</v>
      </c>
      <c r="O126" s="19">
        <v>33.4</v>
      </c>
      <c r="P126" s="19">
        <v>32.200000000000003</v>
      </c>
    </row>
    <row r="129" spans="1:17">
      <c r="A129" t="s">
        <v>66</v>
      </c>
    </row>
    <row r="130" spans="1:17">
      <c r="A130" t="s">
        <v>0</v>
      </c>
      <c r="B130" t="s">
        <v>69</v>
      </c>
    </row>
    <row r="131" spans="1:17">
      <c r="A131" t="s">
        <v>2</v>
      </c>
      <c r="B131" t="s">
        <v>70</v>
      </c>
    </row>
    <row r="133" spans="1:17">
      <c r="A133" s="1"/>
      <c r="B133" s="12"/>
      <c r="C133" s="12"/>
      <c r="D133" s="12"/>
      <c r="E133" s="12"/>
      <c r="F133" s="1" t="s">
        <v>4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</row>
    <row r="134" spans="1:17">
      <c r="A134" s="1" t="s">
        <v>5</v>
      </c>
      <c r="B134" s="1" t="s">
        <v>6</v>
      </c>
      <c r="C134" s="1" t="s">
        <v>7</v>
      </c>
      <c r="D134" s="1" t="s">
        <v>8</v>
      </c>
      <c r="E134" s="1" t="s">
        <v>9</v>
      </c>
      <c r="F134" s="1">
        <v>1</v>
      </c>
      <c r="G134" s="2">
        <v>2</v>
      </c>
      <c r="H134" s="2">
        <v>3</v>
      </c>
      <c r="I134" s="2">
        <v>4</v>
      </c>
      <c r="J134" s="2">
        <v>5</v>
      </c>
      <c r="K134" s="2">
        <v>6</v>
      </c>
      <c r="L134" s="2">
        <v>7</v>
      </c>
      <c r="M134" s="2">
        <v>8</v>
      </c>
      <c r="N134" s="2">
        <v>9</v>
      </c>
      <c r="O134" s="2">
        <v>10</v>
      </c>
      <c r="P134" s="2">
        <v>11</v>
      </c>
      <c r="Q134" s="2">
        <v>12</v>
      </c>
    </row>
    <row r="135" spans="1:17">
      <c r="A135" s="1" t="s">
        <v>11</v>
      </c>
      <c r="B135" s="1" t="s">
        <v>12</v>
      </c>
      <c r="C135" s="1" t="s">
        <v>13</v>
      </c>
      <c r="D135" s="1" t="s">
        <v>14</v>
      </c>
      <c r="E135" s="1" t="s">
        <v>15</v>
      </c>
      <c r="F135" s="4">
        <v>475.82499999999993</v>
      </c>
      <c r="G135" s="5">
        <v>524.95000000000005</v>
      </c>
      <c r="H135" s="5">
        <v>604.27300000000002</v>
      </c>
      <c r="I135" s="5">
        <v>58.664999999999999</v>
      </c>
      <c r="J135" s="5">
        <v>2090.1620000000003</v>
      </c>
      <c r="K135" s="5">
        <v>703.63100000000009</v>
      </c>
      <c r="L135" s="5">
        <v>448.22799999999995</v>
      </c>
      <c r="M135" s="5">
        <v>1624.105</v>
      </c>
      <c r="N135" s="5">
        <v>1103.2139999999999</v>
      </c>
      <c r="O135" s="5">
        <v>1803.3090000000002</v>
      </c>
      <c r="P135" s="5">
        <v>2287.2160000000003</v>
      </c>
      <c r="Q135" s="5">
        <v>740.8900000000001</v>
      </c>
    </row>
    <row r="136" spans="1:17">
      <c r="A136" s="7"/>
      <c r="B136" s="7"/>
      <c r="C136" s="7"/>
      <c r="D136" s="7"/>
      <c r="E136" s="8" t="s">
        <v>16</v>
      </c>
      <c r="F136" s="9">
        <v>31.75</v>
      </c>
      <c r="G136" s="10">
        <v>31.75</v>
      </c>
      <c r="H136" s="10">
        <v>31.75</v>
      </c>
      <c r="I136" s="10">
        <v>30</v>
      </c>
      <c r="J136" s="10">
        <v>30</v>
      </c>
      <c r="K136" s="10">
        <v>30</v>
      </c>
      <c r="L136" s="10">
        <v>30.75</v>
      </c>
      <c r="M136" s="10">
        <v>30.75</v>
      </c>
      <c r="N136" s="10">
        <v>30.75</v>
      </c>
      <c r="O136" s="10">
        <v>31</v>
      </c>
      <c r="P136" s="10">
        <v>31</v>
      </c>
      <c r="Q136" s="10">
        <v>31</v>
      </c>
    </row>
    <row r="137" spans="1:17">
      <c r="A137" s="7"/>
      <c r="B137" s="7"/>
      <c r="C137" s="7"/>
      <c r="D137" s="1" t="s">
        <v>17</v>
      </c>
      <c r="E137" s="1" t="s">
        <v>15</v>
      </c>
      <c r="F137" s="4">
        <v>4.4079999999999995</v>
      </c>
      <c r="G137" s="5">
        <v>5.84</v>
      </c>
      <c r="H137" s="5">
        <v>6.4140000000000006</v>
      </c>
      <c r="I137" s="5">
        <v>0.54900000000000004</v>
      </c>
      <c r="J137" s="5">
        <v>20.643999999999995</v>
      </c>
      <c r="K137" s="5">
        <v>7.2380000000000004</v>
      </c>
      <c r="L137" s="5">
        <v>4.1970000000000001</v>
      </c>
      <c r="M137" s="5">
        <v>20.687000000000005</v>
      </c>
      <c r="N137" s="5">
        <v>13.141999999999999</v>
      </c>
      <c r="O137" s="5">
        <v>26.961000000000006</v>
      </c>
      <c r="P137" s="5">
        <v>33.492000000000004</v>
      </c>
      <c r="Q137" s="5">
        <v>9.3109999999999982</v>
      </c>
    </row>
    <row r="138" spans="1:17">
      <c r="A138" s="7"/>
      <c r="B138" s="7"/>
      <c r="C138" s="7"/>
      <c r="D138" s="7"/>
      <c r="E138" s="8" t="s">
        <v>16</v>
      </c>
      <c r="F138" s="9">
        <v>5</v>
      </c>
      <c r="G138" s="10">
        <v>5</v>
      </c>
      <c r="H138" s="10">
        <v>5</v>
      </c>
      <c r="I138" s="10">
        <v>5.01</v>
      </c>
      <c r="J138" s="10">
        <v>5</v>
      </c>
      <c r="K138" s="10">
        <v>5</v>
      </c>
      <c r="L138" s="10">
        <v>5</v>
      </c>
      <c r="M138" s="10">
        <v>5</v>
      </c>
      <c r="N138" s="10">
        <v>5</v>
      </c>
      <c r="O138" s="10">
        <v>5</v>
      </c>
      <c r="P138" s="10">
        <v>5</v>
      </c>
      <c r="Q138" s="10">
        <v>5</v>
      </c>
    </row>
    <row r="139" spans="1:17">
      <c r="A139" s="7"/>
      <c r="B139" s="7"/>
      <c r="C139" s="1" t="s">
        <v>18</v>
      </c>
      <c r="D139" s="12"/>
      <c r="E139" s="12"/>
      <c r="F139" s="4">
        <v>480.23299999999995</v>
      </c>
      <c r="G139" s="5">
        <v>530.79000000000008</v>
      </c>
      <c r="H139" s="5">
        <v>610.68700000000001</v>
      </c>
      <c r="I139" s="5">
        <v>59.213999999999999</v>
      </c>
      <c r="J139" s="5">
        <v>2110.806</v>
      </c>
      <c r="K139" s="5">
        <v>710.86900000000014</v>
      </c>
      <c r="L139" s="5">
        <v>452.42499999999995</v>
      </c>
      <c r="M139" s="5">
        <v>1644.7919999999999</v>
      </c>
      <c r="N139" s="5">
        <v>1116.356</v>
      </c>
      <c r="O139" s="5">
        <v>1830.2700000000002</v>
      </c>
      <c r="P139" s="5">
        <v>2320.7080000000005</v>
      </c>
      <c r="Q139" s="5">
        <v>750.20100000000014</v>
      </c>
    </row>
    <row r="140" spans="1:17">
      <c r="A140" s="7"/>
      <c r="B140" s="7"/>
      <c r="C140" s="1" t="s">
        <v>19</v>
      </c>
      <c r="D140" s="12"/>
      <c r="E140" s="12"/>
      <c r="F140" s="13">
        <v>31.5</v>
      </c>
      <c r="G140" s="14">
        <v>31.46</v>
      </c>
      <c r="H140" s="14">
        <v>31.47</v>
      </c>
      <c r="I140" s="14">
        <v>29.77</v>
      </c>
      <c r="J140" s="14">
        <v>29.76</v>
      </c>
      <c r="K140" s="14">
        <v>29.75</v>
      </c>
      <c r="L140" s="14">
        <v>30.51</v>
      </c>
      <c r="M140" s="14">
        <v>30.43</v>
      </c>
      <c r="N140" s="14">
        <v>30.45</v>
      </c>
      <c r="O140" s="14">
        <v>30.62</v>
      </c>
      <c r="P140" s="14">
        <v>30.62</v>
      </c>
      <c r="Q140" s="14">
        <v>30.68</v>
      </c>
    </row>
    <row r="141" spans="1:17">
      <c r="A141" s="7"/>
      <c r="B141" s="7"/>
      <c r="C141" s="1" t="s">
        <v>36</v>
      </c>
      <c r="D141" s="1" t="s">
        <v>68</v>
      </c>
      <c r="E141" s="1" t="s">
        <v>15</v>
      </c>
      <c r="F141" s="4"/>
      <c r="G141" s="5"/>
      <c r="H141" s="5">
        <v>1943.0310000000002</v>
      </c>
      <c r="I141" s="5"/>
      <c r="J141" s="5">
        <v>1195.5409999999999</v>
      </c>
      <c r="K141" s="5"/>
      <c r="L141" s="5"/>
      <c r="M141" s="5"/>
      <c r="N141" s="5"/>
      <c r="O141" s="5"/>
      <c r="P141" s="5"/>
      <c r="Q141" s="5"/>
    </row>
    <row r="142" spans="1:17">
      <c r="A142" s="7"/>
      <c r="B142" s="7"/>
      <c r="C142" s="7"/>
      <c r="D142" s="7"/>
      <c r="E142" s="8" t="s">
        <v>16</v>
      </c>
      <c r="F142" s="9" t="e">
        <v>#DIV/0!</v>
      </c>
      <c r="G142" s="10" t="e">
        <v>#DIV/0!</v>
      </c>
      <c r="H142" s="10">
        <v>31.56</v>
      </c>
      <c r="I142" s="10" t="e">
        <v>#DIV/0!</v>
      </c>
      <c r="J142" s="10">
        <v>31.5</v>
      </c>
      <c r="K142" s="10" t="e">
        <v>#DIV/0!</v>
      </c>
      <c r="L142" s="10" t="e">
        <v>#DIV/0!</v>
      </c>
      <c r="M142" s="10" t="e">
        <v>#DIV/0!</v>
      </c>
      <c r="N142" s="10" t="e">
        <v>#DIV/0!</v>
      </c>
      <c r="O142" s="10" t="e">
        <v>#DIV/0!</v>
      </c>
      <c r="P142" s="10" t="e">
        <v>#DIV/0!</v>
      </c>
      <c r="Q142" s="10" t="e">
        <v>#DIV/0!</v>
      </c>
    </row>
    <row r="143" spans="1:17">
      <c r="A143" s="7"/>
      <c r="B143" s="7"/>
      <c r="C143" s="7"/>
      <c r="D143" s="1" t="s">
        <v>38</v>
      </c>
      <c r="E143" s="1" t="s">
        <v>15</v>
      </c>
      <c r="F143" s="4"/>
      <c r="G143" s="5"/>
      <c r="H143" s="5">
        <v>30.595000000000002</v>
      </c>
      <c r="I143" s="5"/>
      <c r="J143" s="5">
        <v>8.4740000000000002</v>
      </c>
      <c r="K143" s="5"/>
      <c r="L143" s="5"/>
      <c r="M143" s="5"/>
      <c r="N143" s="5"/>
      <c r="O143" s="5"/>
      <c r="P143" s="5"/>
      <c r="Q143" s="5"/>
    </row>
    <row r="144" spans="1:17">
      <c r="A144" s="7"/>
      <c r="B144" s="7"/>
      <c r="C144" s="7"/>
      <c r="D144" s="7"/>
      <c r="E144" s="8" t="s">
        <v>16</v>
      </c>
      <c r="F144" s="9" t="e">
        <v>#DIV/0!</v>
      </c>
      <c r="G144" s="10" t="e">
        <v>#DIV/0!</v>
      </c>
      <c r="H144" s="10">
        <v>5</v>
      </c>
      <c r="I144" s="10" t="e">
        <v>#DIV/0!</v>
      </c>
      <c r="J144" s="10">
        <v>5</v>
      </c>
      <c r="K144" s="10" t="e">
        <v>#DIV/0!</v>
      </c>
      <c r="L144" s="10" t="e">
        <v>#DIV/0!</v>
      </c>
      <c r="M144" s="10" t="e">
        <v>#DIV/0!</v>
      </c>
      <c r="N144" s="10" t="e">
        <v>#DIV/0!</v>
      </c>
      <c r="O144" s="10" t="e">
        <v>#DIV/0!</v>
      </c>
      <c r="P144" s="10" t="e">
        <v>#DIV/0!</v>
      </c>
      <c r="Q144" s="10" t="e">
        <v>#DIV/0!</v>
      </c>
    </row>
    <row r="145" spans="1:17">
      <c r="A145" s="7"/>
      <c r="B145" s="7"/>
      <c r="C145" s="1" t="s">
        <v>39</v>
      </c>
      <c r="D145" s="12"/>
      <c r="E145" s="12"/>
      <c r="F145" s="4"/>
      <c r="G145" s="5"/>
      <c r="H145" s="5">
        <v>1973.6260000000002</v>
      </c>
      <c r="I145" s="5"/>
      <c r="J145" s="5">
        <v>1204.0149999999999</v>
      </c>
      <c r="K145" s="5"/>
      <c r="L145" s="5"/>
      <c r="M145" s="5"/>
      <c r="N145" s="5"/>
      <c r="O145" s="5"/>
      <c r="P145" s="5"/>
      <c r="Q145" s="5"/>
    </row>
    <row r="146" spans="1:17">
      <c r="A146" s="7"/>
      <c r="B146" s="7"/>
      <c r="C146" s="1" t="s">
        <v>40</v>
      </c>
      <c r="D146" s="12"/>
      <c r="E146" s="12"/>
      <c r="F146" s="13" t="e">
        <v>#DIV/0!</v>
      </c>
      <c r="G146" s="14" t="e">
        <v>#DIV/0!</v>
      </c>
      <c r="H146" s="14">
        <v>31.15</v>
      </c>
      <c r="I146" s="14" t="e">
        <v>#DIV/0!</v>
      </c>
      <c r="J146" s="14">
        <v>31.31</v>
      </c>
      <c r="K146" s="14" t="e">
        <v>#DIV/0!</v>
      </c>
      <c r="L146" s="14" t="e">
        <v>#DIV/0!</v>
      </c>
      <c r="M146" s="14" t="e">
        <v>#DIV/0!</v>
      </c>
      <c r="N146" s="14" t="e">
        <v>#DIV/0!</v>
      </c>
      <c r="O146" s="14" t="e">
        <v>#DIV/0!</v>
      </c>
      <c r="P146" s="14" t="e">
        <v>#DIV/0!</v>
      </c>
      <c r="Q146" s="14" t="e">
        <v>#DIV/0!</v>
      </c>
    </row>
    <row r="147" spans="1:17">
      <c r="A147" s="7"/>
      <c r="B147" s="1" t="s">
        <v>20</v>
      </c>
      <c r="C147" s="12"/>
      <c r="D147" s="12"/>
      <c r="E147" s="12"/>
      <c r="F147" s="4">
        <v>480.23299999999995</v>
      </c>
      <c r="G147" s="5">
        <v>530.79000000000008</v>
      </c>
      <c r="H147" s="5">
        <v>2584.3130000000001</v>
      </c>
      <c r="I147" s="5">
        <v>59.213999999999999</v>
      </c>
      <c r="J147" s="5">
        <v>3314.8209999999999</v>
      </c>
      <c r="K147" s="5">
        <v>710.86900000000014</v>
      </c>
      <c r="L147" s="5">
        <v>452.42499999999995</v>
      </c>
      <c r="M147" s="5">
        <v>1644.7919999999999</v>
      </c>
      <c r="N147" s="5">
        <v>1116.356</v>
      </c>
      <c r="O147" s="5">
        <v>1830.2700000000002</v>
      </c>
      <c r="P147" s="5">
        <v>2320.7080000000005</v>
      </c>
      <c r="Q147" s="5">
        <v>750.20100000000014</v>
      </c>
    </row>
    <row r="148" spans="1:17">
      <c r="A148" s="7"/>
      <c r="B148" s="1" t="s">
        <v>21</v>
      </c>
      <c r="C148" s="12"/>
      <c r="D148" s="12"/>
      <c r="E148" s="12"/>
      <c r="F148" s="13">
        <v>31.5</v>
      </c>
      <c r="G148" s="14">
        <v>31.46</v>
      </c>
      <c r="H148" s="14">
        <v>31.22</v>
      </c>
      <c r="I148" s="14">
        <v>29.77</v>
      </c>
      <c r="J148" s="14">
        <v>30.32</v>
      </c>
      <c r="K148" s="14">
        <v>29.75</v>
      </c>
      <c r="L148" s="14">
        <v>30.51</v>
      </c>
      <c r="M148" s="14">
        <v>30.43</v>
      </c>
      <c r="N148" s="14">
        <v>30.45</v>
      </c>
      <c r="O148" s="14">
        <v>30.62</v>
      </c>
      <c r="P148" s="14">
        <v>30.62</v>
      </c>
      <c r="Q148" s="14">
        <v>30.68</v>
      </c>
    </row>
    <row r="149" spans="1:17">
      <c r="A149" s="7"/>
      <c r="B149" s="1" t="s">
        <v>22</v>
      </c>
      <c r="C149" s="1" t="s">
        <v>13</v>
      </c>
      <c r="D149" s="1" t="s">
        <v>14</v>
      </c>
      <c r="E149" s="1" t="s">
        <v>15</v>
      </c>
      <c r="F149" s="4">
        <v>359.21299999999997</v>
      </c>
      <c r="G149" s="5">
        <v>516.1110000000001</v>
      </c>
      <c r="H149" s="5">
        <v>59.712000000000003</v>
      </c>
      <c r="I149" s="5">
        <v>1524.5640000000001</v>
      </c>
      <c r="J149" s="5">
        <v>2223.4599999999996</v>
      </c>
      <c r="K149" s="5"/>
      <c r="L149" s="5">
        <v>357.928</v>
      </c>
      <c r="M149" s="5">
        <v>1467.6970000000001</v>
      </c>
      <c r="N149" s="5">
        <v>1919.511</v>
      </c>
      <c r="O149" s="5">
        <v>180.07100000000003</v>
      </c>
      <c r="P149" s="5">
        <v>1367.585</v>
      </c>
      <c r="Q149" s="5">
        <v>479.13800000000003</v>
      </c>
    </row>
    <row r="150" spans="1:17">
      <c r="A150" s="7"/>
      <c r="B150" s="7"/>
      <c r="C150" s="7"/>
      <c r="D150" s="7"/>
      <c r="E150" s="8" t="s">
        <v>16</v>
      </c>
      <c r="F150" s="9">
        <v>31.75</v>
      </c>
      <c r="G150" s="10">
        <v>31.75</v>
      </c>
      <c r="H150" s="10">
        <v>31.75</v>
      </c>
      <c r="I150" s="10">
        <v>30</v>
      </c>
      <c r="J150" s="10">
        <v>30</v>
      </c>
      <c r="K150" s="10" t="e">
        <v>#DIV/0!</v>
      </c>
      <c r="L150" s="10">
        <v>30.75</v>
      </c>
      <c r="M150" s="10">
        <v>30.75</v>
      </c>
      <c r="N150" s="10">
        <v>30.75</v>
      </c>
      <c r="O150" s="10">
        <v>31</v>
      </c>
      <c r="P150" s="10">
        <v>31</v>
      </c>
      <c r="Q150" s="10">
        <v>31</v>
      </c>
    </row>
    <row r="151" spans="1:17">
      <c r="A151" s="7"/>
      <c r="B151" s="7"/>
      <c r="C151" s="7"/>
      <c r="D151" s="1" t="s">
        <v>17</v>
      </c>
      <c r="E151" s="1" t="s">
        <v>15</v>
      </c>
      <c r="F151" s="4">
        <v>2.2850000000000001</v>
      </c>
      <c r="G151" s="5">
        <v>4.556</v>
      </c>
      <c r="H151" s="5">
        <v>0.29600000000000004</v>
      </c>
      <c r="I151" s="5">
        <v>19.871000000000002</v>
      </c>
      <c r="J151" s="5">
        <v>37.985000000000007</v>
      </c>
      <c r="K151" s="5"/>
      <c r="L151" s="5">
        <v>3.7020000000000004</v>
      </c>
      <c r="M151" s="5">
        <v>26.3</v>
      </c>
      <c r="N151" s="5">
        <v>30.100000000000005</v>
      </c>
      <c r="O151" s="5">
        <v>3.3929999999999998</v>
      </c>
      <c r="P151" s="5">
        <v>20.777999999999999</v>
      </c>
      <c r="Q151" s="5">
        <v>7.1189999999999998</v>
      </c>
    </row>
    <row r="152" spans="1:17">
      <c r="A152" s="7"/>
      <c r="B152" s="7"/>
      <c r="C152" s="7"/>
      <c r="D152" s="7"/>
      <c r="E152" s="8" t="s">
        <v>16</v>
      </c>
      <c r="F152" s="9">
        <v>5</v>
      </c>
      <c r="G152" s="10">
        <v>5</v>
      </c>
      <c r="H152" s="10">
        <v>5</v>
      </c>
      <c r="I152" s="10">
        <v>5</v>
      </c>
      <c r="J152" s="10">
        <v>5</v>
      </c>
      <c r="K152" s="10" t="e">
        <v>#DIV/0!</v>
      </c>
      <c r="L152" s="10">
        <v>5.01</v>
      </c>
      <c r="M152" s="10">
        <v>5</v>
      </c>
      <c r="N152" s="10">
        <v>5</v>
      </c>
      <c r="O152" s="10">
        <v>5</v>
      </c>
      <c r="P152" s="10">
        <v>5</v>
      </c>
      <c r="Q152" s="10">
        <v>5</v>
      </c>
    </row>
    <row r="153" spans="1:17">
      <c r="A153" s="7"/>
      <c r="B153" s="7"/>
      <c r="C153" s="1" t="s">
        <v>18</v>
      </c>
      <c r="D153" s="12"/>
      <c r="E153" s="12"/>
      <c r="F153" s="4">
        <v>361.49799999999999</v>
      </c>
      <c r="G153" s="5">
        <v>520.66700000000014</v>
      </c>
      <c r="H153" s="5">
        <v>60.008000000000003</v>
      </c>
      <c r="I153" s="5">
        <v>1544.4350000000002</v>
      </c>
      <c r="J153" s="5">
        <v>2261.4449999999997</v>
      </c>
      <c r="K153" s="5"/>
      <c r="L153" s="5">
        <v>361.63</v>
      </c>
      <c r="M153" s="5">
        <v>1493.9970000000001</v>
      </c>
      <c r="N153" s="5">
        <v>1949.6109999999999</v>
      </c>
      <c r="O153" s="5">
        <v>183.46400000000003</v>
      </c>
      <c r="P153" s="5">
        <v>1388.3630000000001</v>
      </c>
      <c r="Q153" s="5">
        <v>486.25700000000006</v>
      </c>
    </row>
    <row r="154" spans="1:17">
      <c r="A154" s="7"/>
      <c r="B154" s="7"/>
      <c r="C154" s="1" t="s">
        <v>19</v>
      </c>
      <c r="D154" s="12"/>
      <c r="E154" s="12"/>
      <c r="F154" s="13">
        <v>31.58</v>
      </c>
      <c r="G154" s="14">
        <v>31.52</v>
      </c>
      <c r="H154" s="14">
        <v>31.62</v>
      </c>
      <c r="I154" s="14">
        <v>29.68</v>
      </c>
      <c r="J154" s="14">
        <v>29.58</v>
      </c>
      <c r="K154" s="14" t="e">
        <v>#DIV/0!</v>
      </c>
      <c r="L154" s="14">
        <v>30.49</v>
      </c>
      <c r="M154" s="14">
        <v>30.3</v>
      </c>
      <c r="N154" s="14">
        <v>30.35</v>
      </c>
      <c r="O154" s="14">
        <v>30.52</v>
      </c>
      <c r="P154" s="14">
        <v>30.61</v>
      </c>
      <c r="Q154" s="14">
        <v>30.62</v>
      </c>
    </row>
    <row r="155" spans="1:17">
      <c r="A155" s="7"/>
      <c r="B155" s="7"/>
      <c r="C155" s="1" t="s">
        <v>36</v>
      </c>
      <c r="D155" s="1" t="s">
        <v>68</v>
      </c>
      <c r="E155" s="1" t="s">
        <v>15</v>
      </c>
      <c r="F155" s="4"/>
      <c r="G155" s="5"/>
      <c r="H155" s="5"/>
      <c r="I155" s="5"/>
      <c r="J155" s="5"/>
      <c r="K155" s="5"/>
      <c r="L155" s="5">
        <v>2894.0949999999993</v>
      </c>
      <c r="M155" s="5">
        <v>656.37100000000009</v>
      </c>
      <c r="N155" s="5"/>
      <c r="O155" s="5">
        <v>2856.261</v>
      </c>
      <c r="P155" s="5">
        <v>1493.894</v>
      </c>
      <c r="Q155" s="5">
        <v>791.17799999999988</v>
      </c>
    </row>
    <row r="156" spans="1:17">
      <c r="A156" s="7"/>
      <c r="B156" s="7"/>
      <c r="C156" s="7"/>
      <c r="D156" s="7"/>
      <c r="E156" s="8" t="s">
        <v>16</v>
      </c>
      <c r="F156" s="9" t="e">
        <v>#DIV/0!</v>
      </c>
      <c r="G156" s="10" t="e">
        <v>#DIV/0!</v>
      </c>
      <c r="H156" s="10" t="e">
        <v>#DIV/0!</v>
      </c>
      <c r="I156" s="10" t="e">
        <v>#DIV/0!</v>
      </c>
      <c r="J156" s="10" t="e">
        <v>#DIV/0!</v>
      </c>
      <c r="K156" s="10" t="e">
        <v>#DIV/0!</v>
      </c>
      <c r="L156" s="10">
        <v>33.5</v>
      </c>
      <c r="M156" s="10">
        <v>33.5</v>
      </c>
      <c r="N156" s="10" t="e">
        <v>#DIV/0!</v>
      </c>
      <c r="O156" s="10">
        <v>34.5</v>
      </c>
      <c r="P156" s="10">
        <v>34.5</v>
      </c>
      <c r="Q156" s="10">
        <v>34.5</v>
      </c>
    </row>
    <row r="157" spans="1:17">
      <c r="A157" s="7"/>
      <c r="B157" s="7"/>
      <c r="C157" s="7"/>
      <c r="D157" s="1" t="s">
        <v>38</v>
      </c>
      <c r="E157" s="1" t="s">
        <v>15</v>
      </c>
      <c r="F157" s="4"/>
      <c r="G157" s="5"/>
      <c r="H157" s="5"/>
      <c r="I157" s="5"/>
      <c r="J157" s="5"/>
      <c r="K157" s="5"/>
      <c r="L157" s="5">
        <v>17.582999999999998</v>
      </c>
      <c r="M157" s="5">
        <v>2.02</v>
      </c>
      <c r="N157" s="5"/>
      <c r="O157" s="5">
        <v>19.380999999999997</v>
      </c>
      <c r="P157" s="5">
        <v>8.9809999999999999</v>
      </c>
      <c r="Q157" s="5">
        <v>4.2269999999999994</v>
      </c>
    </row>
    <row r="158" spans="1:17">
      <c r="A158" s="7"/>
      <c r="B158" s="7"/>
      <c r="C158" s="7"/>
      <c r="D158" s="7"/>
      <c r="E158" s="8" t="s">
        <v>16</v>
      </c>
      <c r="F158" s="9" t="e">
        <v>#DIV/0!</v>
      </c>
      <c r="G158" s="10" t="e">
        <v>#DIV/0!</v>
      </c>
      <c r="H158" s="10" t="e">
        <v>#DIV/0!</v>
      </c>
      <c r="I158" s="10" t="e">
        <v>#DIV/0!</v>
      </c>
      <c r="J158" s="10" t="e">
        <v>#DIV/0!</v>
      </c>
      <c r="K158" s="10" t="e">
        <v>#DIV/0!</v>
      </c>
      <c r="L158" s="10">
        <v>5</v>
      </c>
      <c r="M158" s="10">
        <v>5</v>
      </c>
      <c r="N158" s="10" t="e">
        <v>#DIV/0!</v>
      </c>
      <c r="O158" s="10">
        <v>5</v>
      </c>
      <c r="P158" s="10">
        <v>5</v>
      </c>
      <c r="Q158" s="10">
        <v>5</v>
      </c>
    </row>
    <row r="159" spans="1:17">
      <c r="A159" s="7"/>
      <c r="B159" s="7"/>
      <c r="C159" s="1" t="s">
        <v>39</v>
      </c>
      <c r="D159" s="12"/>
      <c r="E159" s="12"/>
      <c r="F159" s="4"/>
      <c r="G159" s="5"/>
      <c r="H159" s="5"/>
      <c r="I159" s="5"/>
      <c r="J159" s="5"/>
      <c r="K159" s="5"/>
      <c r="L159" s="5">
        <v>2911.6779999999994</v>
      </c>
      <c r="M159" s="5">
        <v>658.39100000000008</v>
      </c>
      <c r="N159" s="5"/>
      <c r="O159" s="5">
        <v>2875.6419999999998</v>
      </c>
      <c r="P159" s="5">
        <v>1502.875</v>
      </c>
      <c r="Q159" s="5">
        <v>795.40499999999986</v>
      </c>
    </row>
    <row r="160" spans="1:17">
      <c r="A160" s="7"/>
      <c r="B160" s="7"/>
      <c r="C160" s="1" t="s">
        <v>40</v>
      </c>
      <c r="D160" s="12"/>
      <c r="E160" s="12"/>
      <c r="F160" s="13" t="e">
        <v>#DIV/0!</v>
      </c>
      <c r="G160" s="14" t="e">
        <v>#DIV/0!</v>
      </c>
      <c r="H160" s="14" t="e">
        <v>#DIV/0!</v>
      </c>
      <c r="I160" s="14" t="e">
        <v>#DIV/0!</v>
      </c>
      <c r="J160" s="14" t="e">
        <v>#DIV/0!</v>
      </c>
      <c r="K160" s="14" t="e">
        <v>#DIV/0!</v>
      </c>
      <c r="L160" s="14">
        <v>33.33</v>
      </c>
      <c r="M160" s="14">
        <v>33.409999999999997</v>
      </c>
      <c r="N160" s="14" t="e">
        <v>#DIV/0!</v>
      </c>
      <c r="O160" s="14">
        <v>34.299999999999997</v>
      </c>
      <c r="P160" s="14">
        <v>34.32</v>
      </c>
      <c r="Q160" s="14">
        <v>34.340000000000003</v>
      </c>
    </row>
    <row r="161" spans="1:17">
      <c r="A161" s="7"/>
      <c r="B161" s="7"/>
      <c r="C161" s="1" t="s">
        <v>41</v>
      </c>
      <c r="D161" s="1" t="s">
        <v>42</v>
      </c>
      <c r="E161" s="1" t="s">
        <v>15</v>
      </c>
      <c r="F161" s="4"/>
      <c r="G161" s="5"/>
      <c r="H161" s="5"/>
      <c r="I161" s="5"/>
      <c r="J161" s="5"/>
      <c r="K161" s="5"/>
      <c r="L161" s="5"/>
      <c r="M161" s="5"/>
      <c r="N161" s="5"/>
      <c r="O161" s="5">
        <v>101.39100000000001</v>
      </c>
      <c r="P161" s="5">
        <v>1229.1310000000001</v>
      </c>
      <c r="Q161" s="5">
        <v>936.89300000000003</v>
      </c>
    </row>
    <row r="162" spans="1:17">
      <c r="A162" s="7"/>
      <c r="B162" s="7"/>
      <c r="C162" s="7"/>
      <c r="D162" s="7"/>
      <c r="E162" s="8" t="s">
        <v>16</v>
      </c>
      <c r="F162" s="9" t="e">
        <v>#DIV/0!</v>
      </c>
      <c r="G162" s="10" t="e">
        <v>#DIV/0!</v>
      </c>
      <c r="H162" s="10" t="e">
        <v>#DIV/0!</v>
      </c>
      <c r="I162" s="10" t="e">
        <v>#DIV/0!</v>
      </c>
      <c r="J162" s="10" t="e">
        <v>#DIV/0!</v>
      </c>
      <c r="K162" s="10" t="e">
        <v>#DIV/0!</v>
      </c>
      <c r="L162" s="10" t="e">
        <v>#DIV/0!</v>
      </c>
      <c r="M162" s="10" t="e">
        <v>#DIV/0!</v>
      </c>
      <c r="N162" s="10" t="e">
        <v>#DIV/0!</v>
      </c>
      <c r="O162" s="10">
        <v>32.5</v>
      </c>
      <c r="P162" s="10">
        <v>32.5</v>
      </c>
      <c r="Q162" s="10">
        <v>32.5</v>
      </c>
    </row>
    <row r="163" spans="1:17">
      <c r="A163" s="7"/>
      <c r="B163" s="7"/>
      <c r="C163" s="7"/>
      <c r="D163" s="1" t="s">
        <v>43</v>
      </c>
      <c r="E163" s="1" t="s">
        <v>15</v>
      </c>
      <c r="F163" s="4"/>
      <c r="G163" s="5"/>
      <c r="H163" s="5"/>
      <c r="I163" s="5"/>
      <c r="J163" s="5"/>
      <c r="K163" s="5"/>
      <c r="L163" s="5"/>
      <c r="M163" s="5"/>
      <c r="N163" s="5"/>
      <c r="O163" s="5">
        <v>0.81200000000000006</v>
      </c>
      <c r="P163" s="5">
        <v>10.013</v>
      </c>
      <c r="Q163" s="5">
        <v>8.0039999999999996</v>
      </c>
    </row>
    <row r="164" spans="1:17">
      <c r="A164" s="7"/>
      <c r="B164" s="7"/>
      <c r="C164" s="7"/>
      <c r="D164" s="7"/>
      <c r="E164" s="8" t="s">
        <v>16</v>
      </c>
      <c r="F164" s="9" t="e">
        <v>#DIV/0!</v>
      </c>
      <c r="G164" s="10" t="e">
        <v>#DIV/0!</v>
      </c>
      <c r="H164" s="10" t="e">
        <v>#DIV/0!</v>
      </c>
      <c r="I164" s="10" t="e">
        <v>#DIV/0!</v>
      </c>
      <c r="J164" s="10" t="e">
        <v>#DIV/0!</v>
      </c>
      <c r="K164" s="10" t="e">
        <v>#DIV/0!</v>
      </c>
      <c r="L164" s="10" t="e">
        <v>#DIV/0!</v>
      </c>
      <c r="M164" s="10" t="e">
        <v>#DIV/0!</v>
      </c>
      <c r="N164" s="10" t="e">
        <v>#DIV/0!</v>
      </c>
      <c r="O164" s="10">
        <v>5</v>
      </c>
      <c r="P164" s="10">
        <v>5</v>
      </c>
      <c r="Q164" s="10">
        <v>5</v>
      </c>
    </row>
    <row r="165" spans="1:17">
      <c r="A165" s="7"/>
      <c r="B165" s="7"/>
      <c r="C165" s="1" t="s">
        <v>44</v>
      </c>
      <c r="D165" s="12"/>
      <c r="E165" s="12"/>
      <c r="F165" s="4"/>
      <c r="G165" s="5"/>
      <c r="H165" s="5"/>
      <c r="I165" s="5"/>
      <c r="J165" s="5"/>
      <c r="K165" s="5"/>
      <c r="L165" s="5"/>
      <c r="M165" s="5"/>
      <c r="N165" s="5"/>
      <c r="O165" s="5">
        <v>102.203</v>
      </c>
      <c r="P165" s="5">
        <v>1239.144</v>
      </c>
      <c r="Q165" s="5">
        <v>944.89700000000005</v>
      </c>
    </row>
    <row r="166" spans="1:17">
      <c r="A166" s="7"/>
      <c r="B166" s="7"/>
      <c r="C166" s="1" t="s">
        <v>45</v>
      </c>
      <c r="D166" s="12"/>
      <c r="E166" s="12"/>
      <c r="F166" s="13" t="e">
        <v>#DIV/0!</v>
      </c>
      <c r="G166" s="14" t="e">
        <v>#DIV/0!</v>
      </c>
      <c r="H166" s="14" t="e">
        <v>#DIV/0!</v>
      </c>
      <c r="I166" s="14" t="e">
        <v>#DIV/0!</v>
      </c>
      <c r="J166" s="14" t="e">
        <v>#DIV/0!</v>
      </c>
      <c r="K166" s="14" t="e">
        <v>#DIV/0!</v>
      </c>
      <c r="L166" s="14" t="e">
        <v>#DIV/0!</v>
      </c>
      <c r="M166" s="14" t="e">
        <v>#DIV/0!</v>
      </c>
      <c r="N166" s="14" t="e">
        <v>#DIV/0!</v>
      </c>
      <c r="O166" s="14">
        <v>32.28</v>
      </c>
      <c r="P166" s="14">
        <v>32.28</v>
      </c>
      <c r="Q166" s="14">
        <v>32.270000000000003</v>
      </c>
    </row>
    <row r="167" spans="1:17">
      <c r="A167" s="7"/>
      <c r="B167" s="1" t="s">
        <v>23</v>
      </c>
      <c r="C167" s="12"/>
      <c r="D167" s="12"/>
      <c r="E167" s="12"/>
      <c r="F167" s="4">
        <v>361.49799999999999</v>
      </c>
      <c r="G167" s="5">
        <v>520.66700000000014</v>
      </c>
      <c r="H167" s="5">
        <v>60.008000000000003</v>
      </c>
      <c r="I167" s="5">
        <v>1544.4350000000002</v>
      </c>
      <c r="J167" s="5">
        <v>2261.4449999999997</v>
      </c>
      <c r="K167" s="5"/>
      <c r="L167" s="5">
        <v>3273.3079999999995</v>
      </c>
      <c r="M167" s="5">
        <v>2152.3880000000004</v>
      </c>
      <c r="N167" s="5">
        <v>1949.6109999999999</v>
      </c>
      <c r="O167" s="5">
        <v>3161.3089999999997</v>
      </c>
      <c r="P167" s="5">
        <v>4130.3820000000005</v>
      </c>
      <c r="Q167" s="5">
        <v>2226.5590000000002</v>
      </c>
    </row>
    <row r="168" spans="1:17">
      <c r="A168" s="7"/>
      <c r="B168" s="1" t="s">
        <v>24</v>
      </c>
      <c r="C168" s="12"/>
      <c r="D168" s="12"/>
      <c r="E168" s="12"/>
      <c r="F168" s="13">
        <v>31.58</v>
      </c>
      <c r="G168" s="14">
        <v>31.52</v>
      </c>
      <c r="H168" s="14">
        <v>31.62</v>
      </c>
      <c r="I168" s="14">
        <v>29.68</v>
      </c>
      <c r="J168" s="14">
        <v>29.58</v>
      </c>
      <c r="K168" s="14" t="e">
        <v>#DIV/0!</v>
      </c>
      <c r="L168" s="14">
        <v>33.01</v>
      </c>
      <c r="M168" s="14">
        <v>31.25</v>
      </c>
      <c r="N168" s="14">
        <v>30.35</v>
      </c>
      <c r="O168" s="14">
        <v>34.020000000000003</v>
      </c>
      <c r="P168" s="14">
        <v>32.46</v>
      </c>
      <c r="Q168" s="14">
        <v>32.65</v>
      </c>
    </row>
    <row r="169" spans="1:17">
      <c r="A169" s="1" t="s">
        <v>25</v>
      </c>
      <c r="B169" s="12"/>
      <c r="C169" s="12"/>
      <c r="D169" s="12"/>
      <c r="E169" s="12"/>
      <c r="F169" s="4">
        <v>841.73099999999988</v>
      </c>
      <c r="G169" s="5">
        <v>1051.4570000000003</v>
      </c>
      <c r="H169" s="5">
        <v>2644.3209999999999</v>
      </c>
      <c r="I169" s="5">
        <v>1603.6490000000001</v>
      </c>
      <c r="J169" s="5">
        <v>5576.2659999999987</v>
      </c>
      <c r="K169" s="5">
        <v>710.86900000000014</v>
      </c>
      <c r="L169" s="5">
        <v>3725.7329999999993</v>
      </c>
      <c r="M169" s="5">
        <v>3797.1800000000003</v>
      </c>
      <c r="N169" s="5">
        <v>3065.9670000000001</v>
      </c>
      <c r="O169" s="5">
        <v>4991.5790000000006</v>
      </c>
      <c r="P169" s="5">
        <v>6451.09</v>
      </c>
      <c r="Q169" s="5">
        <v>2976.76</v>
      </c>
    </row>
    <row r="170" spans="1:17">
      <c r="A170" s="1" t="s">
        <v>26</v>
      </c>
      <c r="B170" s="12"/>
      <c r="C170" s="12"/>
      <c r="D170" s="12"/>
      <c r="E170" s="12"/>
      <c r="F170" s="13">
        <v>31.54</v>
      </c>
      <c r="G170" s="14">
        <v>31.49</v>
      </c>
      <c r="H170" s="14">
        <v>31.23</v>
      </c>
      <c r="I170" s="14">
        <v>29.68</v>
      </c>
      <c r="J170" s="14">
        <v>30.02</v>
      </c>
      <c r="K170" s="14">
        <v>29.75</v>
      </c>
      <c r="L170" s="14">
        <v>32.71</v>
      </c>
      <c r="M170" s="14">
        <v>30.89</v>
      </c>
      <c r="N170" s="14">
        <v>30.39</v>
      </c>
      <c r="O170" s="14">
        <v>32.770000000000003</v>
      </c>
      <c r="P170" s="14">
        <v>31.8</v>
      </c>
      <c r="Q170" s="14">
        <v>32.15</v>
      </c>
    </row>
    <row r="171" spans="1:17">
      <c r="A171" s="1" t="s">
        <v>27</v>
      </c>
      <c r="B171" s="1" t="s">
        <v>12</v>
      </c>
      <c r="C171" s="1" t="s">
        <v>13</v>
      </c>
      <c r="D171" s="1" t="s">
        <v>14</v>
      </c>
      <c r="E171" s="1" t="s">
        <v>15</v>
      </c>
      <c r="F171" s="4"/>
      <c r="G171" s="5"/>
      <c r="H171" s="5"/>
      <c r="I171" s="5"/>
      <c r="J171" s="5">
        <v>57.101999999999997</v>
      </c>
      <c r="K171" s="5"/>
      <c r="L171" s="5"/>
      <c r="M171" s="5"/>
      <c r="N171" s="5">
        <v>207.95599999999999</v>
      </c>
      <c r="O171" s="5"/>
      <c r="P171" s="5"/>
      <c r="Q171" s="5"/>
    </row>
    <row r="172" spans="1:17">
      <c r="A172" s="7"/>
      <c r="B172" s="7"/>
      <c r="C172" s="7"/>
      <c r="D172" s="7"/>
      <c r="E172" s="8" t="s">
        <v>16</v>
      </c>
      <c r="F172" s="9" t="e">
        <v>#DIV/0!</v>
      </c>
      <c r="G172" s="10" t="e">
        <v>#DIV/0!</v>
      </c>
      <c r="H172" s="10" t="e">
        <v>#DIV/0!</v>
      </c>
      <c r="I172" s="10" t="e">
        <v>#DIV/0!</v>
      </c>
      <c r="J172" s="10">
        <v>31.25</v>
      </c>
      <c r="K172" s="10" t="e">
        <v>#DIV/0!</v>
      </c>
      <c r="L172" s="10" t="e">
        <v>#DIV/0!</v>
      </c>
      <c r="M172" s="10" t="e">
        <v>#DIV/0!</v>
      </c>
      <c r="N172" s="10">
        <v>32</v>
      </c>
      <c r="O172" s="10" t="e">
        <v>#DIV/0!</v>
      </c>
      <c r="P172" s="10" t="e">
        <v>#DIV/0!</v>
      </c>
      <c r="Q172" s="10" t="e">
        <v>#DIV/0!</v>
      </c>
    </row>
    <row r="173" spans="1:17">
      <c r="A173" s="7"/>
      <c r="B173" s="7"/>
      <c r="C173" s="7"/>
      <c r="D173" s="1" t="s">
        <v>17</v>
      </c>
      <c r="E173" s="1" t="s">
        <v>15</v>
      </c>
      <c r="F173" s="4"/>
      <c r="G173" s="5"/>
      <c r="H173" s="5"/>
      <c r="I173" s="5"/>
      <c r="J173" s="5">
        <v>1.1499999999999999</v>
      </c>
      <c r="K173" s="5"/>
      <c r="L173" s="5"/>
      <c r="M173" s="5"/>
      <c r="N173" s="5">
        <v>5.98</v>
      </c>
      <c r="O173" s="5"/>
      <c r="P173" s="5"/>
      <c r="Q173" s="5"/>
    </row>
    <row r="174" spans="1:17">
      <c r="A174" s="7"/>
      <c r="B174" s="7"/>
      <c r="C174" s="7"/>
      <c r="D174" s="7"/>
      <c r="E174" s="8" t="s">
        <v>16</v>
      </c>
      <c r="F174" s="9" t="e">
        <v>#DIV/0!</v>
      </c>
      <c r="G174" s="10" t="e">
        <v>#DIV/0!</v>
      </c>
      <c r="H174" s="10" t="e">
        <v>#DIV/0!</v>
      </c>
      <c r="I174" s="10" t="e">
        <v>#DIV/0!</v>
      </c>
      <c r="J174" s="10">
        <v>5</v>
      </c>
      <c r="K174" s="10" t="e">
        <v>#DIV/0!</v>
      </c>
      <c r="L174" s="10" t="e">
        <v>#DIV/0!</v>
      </c>
      <c r="M174" s="10" t="e">
        <v>#DIV/0!</v>
      </c>
      <c r="N174" s="10">
        <v>5</v>
      </c>
      <c r="O174" s="10" t="e">
        <v>#DIV/0!</v>
      </c>
      <c r="P174" s="10" t="e">
        <v>#DIV/0!</v>
      </c>
      <c r="Q174" s="10" t="e">
        <v>#DIV/0!</v>
      </c>
    </row>
    <row r="175" spans="1:17">
      <c r="A175" s="7"/>
      <c r="B175" s="7"/>
      <c r="C175" s="1" t="s">
        <v>18</v>
      </c>
      <c r="D175" s="12"/>
      <c r="E175" s="12"/>
      <c r="F175" s="4"/>
      <c r="G175" s="5"/>
      <c r="H175" s="5"/>
      <c r="I175" s="5"/>
      <c r="J175" s="5">
        <v>58.251999999999995</v>
      </c>
      <c r="K175" s="5"/>
      <c r="L175" s="5"/>
      <c r="M175" s="5"/>
      <c r="N175" s="5">
        <v>213.93599999999998</v>
      </c>
      <c r="O175" s="5"/>
      <c r="P175" s="5"/>
      <c r="Q175" s="5"/>
    </row>
    <row r="176" spans="1:17">
      <c r="A176" s="7"/>
      <c r="B176" s="7"/>
      <c r="C176" s="1" t="s">
        <v>19</v>
      </c>
      <c r="D176" s="12"/>
      <c r="E176" s="12"/>
      <c r="F176" s="13" t="e">
        <v>#DIV/0!</v>
      </c>
      <c r="G176" s="14" t="e">
        <v>#DIV/0!</v>
      </c>
      <c r="H176" s="14" t="e">
        <v>#DIV/0!</v>
      </c>
      <c r="I176" s="14" t="e">
        <v>#DIV/0!</v>
      </c>
      <c r="J176" s="14">
        <v>30.73</v>
      </c>
      <c r="K176" s="14" t="e">
        <v>#DIV/0!</v>
      </c>
      <c r="L176" s="14" t="e">
        <v>#DIV/0!</v>
      </c>
      <c r="M176" s="14" t="e">
        <v>#DIV/0!</v>
      </c>
      <c r="N176" s="14">
        <v>31.25</v>
      </c>
      <c r="O176" s="14" t="e">
        <v>#DIV/0!</v>
      </c>
      <c r="P176" s="14" t="e">
        <v>#DIV/0!</v>
      </c>
      <c r="Q176" s="14" t="e">
        <v>#DIV/0!</v>
      </c>
    </row>
    <row r="177" spans="1:17">
      <c r="A177" s="7"/>
      <c r="B177" s="1" t="s">
        <v>20</v>
      </c>
      <c r="C177" s="12"/>
      <c r="D177" s="12"/>
      <c r="E177" s="12"/>
      <c r="F177" s="4"/>
      <c r="G177" s="5"/>
      <c r="H177" s="5"/>
      <c r="I177" s="5"/>
      <c r="J177" s="5">
        <v>58.251999999999995</v>
      </c>
      <c r="K177" s="5"/>
      <c r="L177" s="5"/>
      <c r="M177" s="5"/>
      <c r="N177" s="5">
        <v>213.93599999999998</v>
      </c>
      <c r="O177" s="5"/>
      <c r="P177" s="5"/>
      <c r="Q177" s="5"/>
    </row>
    <row r="178" spans="1:17">
      <c r="A178" s="7"/>
      <c r="B178" s="1" t="s">
        <v>21</v>
      </c>
      <c r="C178" s="12"/>
      <c r="D178" s="12"/>
      <c r="E178" s="12"/>
      <c r="F178" s="13" t="e">
        <v>#DIV/0!</v>
      </c>
      <c r="G178" s="14" t="e">
        <v>#DIV/0!</v>
      </c>
      <c r="H178" s="14" t="e">
        <v>#DIV/0!</v>
      </c>
      <c r="I178" s="14" t="e">
        <v>#DIV/0!</v>
      </c>
      <c r="J178" s="14">
        <v>30.73</v>
      </c>
      <c r="K178" s="14" t="e">
        <v>#DIV/0!</v>
      </c>
      <c r="L178" s="14" t="e">
        <v>#DIV/0!</v>
      </c>
      <c r="M178" s="14" t="e">
        <v>#DIV/0!</v>
      </c>
      <c r="N178" s="14">
        <v>31.25</v>
      </c>
      <c r="O178" s="14" t="e">
        <v>#DIV/0!</v>
      </c>
      <c r="P178" s="14" t="e">
        <v>#DIV/0!</v>
      </c>
      <c r="Q178" s="14" t="e">
        <v>#DIV/0!</v>
      </c>
    </row>
    <row r="179" spans="1:17">
      <c r="A179" s="7"/>
      <c r="B179" s="1" t="s">
        <v>22</v>
      </c>
      <c r="C179" s="1" t="s">
        <v>13</v>
      </c>
      <c r="D179" s="1" t="s">
        <v>14</v>
      </c>
      <c r="E179" s="1" t="s">
        <v>15</v>
      </c>
      <c r="F179" s="4">
        <v>138.19999999999999</v>
      </c>
      <c r="G179" s="5">
        <v>390.86</v>
      </c>
      <c r="H179" s="5"/>
      <c r="I179" s="5"/>
      <c r="J179" s="5">
        <v>464.45000000000005</v>
      </c>
      <c r="K179" s="5"/>
      <c r="L179" s="5"/>
      <c r="M179" s="5">
        <v>334.52000000000004</v>
      </c>
      <c r="N179" s="5"/>
      <c r="O179" s="5"/>
      <c r="P179" s="5"/>
      <c r="Q179" s="5"/>
    </row>
    <row r="180" spans="1:17">
      <c r="A180" s="7"/>
      <c r="B180" s="7"/>
      <c r="C180" s="7"/>
      <c r="D180" s="7"/>
      <c r="E180" s="8" t="s">
        <v>16</v>
      </c>
      <c r="F180" s="9">
        <v>33</v>
      </c>
      <c r="G180" s="10">
        <v>33</v>
      </c>
      <c r="H180" s="10" t="e">
        <v>#DIV/0!</v>
      </c>
      <c r="I180" s="10" t="e">
        <v>#DIV/0!</v>
      </c>
      <c r="J180" s="10">
        <v>31.25</v>
      </c>
      <c r="K180" s="10" t="e">
        <v>#DIV/0!</v>
      </c>
      <c r="L180" s="10" t="e">
        <v>#DIV/0!</v>
      </c>
      <c r="M180" s="10">
        <v>32</v>
      </c>
      <c r="N180" s="10" t="e">
        <v>#DIV/0!</v>
      </c>
      <c r="O180" s="10" t="e">
        <v>#DIV/0!</v>
      </c>
      <c r="P180" s="10" t="e">
        <v>#DIV/0!</v>
      </c>
      <c r="Q180" s="10" t="e">
        <v>#DIV/0!</v>
      </c>
    </row>
    <row r="181" spans="1:17">
      <c r="A181" s="7"/>
      <c r="B181" s="7"/>
      <c r="C181" s="7"/>
      <c r="D181" s="1" t="s">
        <v>17</v>
      </c>
      <c r="E181" s="1" t="s">
        <v>15</v>
      </c>
      <c r="F181" s="4">
        <v>2.62</v>
      </c>
      <c r="G181" s="5">
        <v>11.67</v>
      </c>
      <c r="H181" s="5"/>
      <c r="I181" s="5"/>
      <c r="J181" s="5">
        <v>12.91</v>
      </c>
      <c r="K181" s="5"/>
      <c r="L181" s="5"/>
      <c r="M181" s="5">
        <v>2.8339999999999996</v>
      </c>
      <c r="N181" s="5"/>
      <c r="O181" s="5"/>
      <c r="P181" s="5"/>
      <c r="Q181" s="5"/>
    </row>
    <row r="182" spans="1:17">
      <c r="A182" s="7"/>
      <c r="B182" s="7"/>
      <c r="C182" s="7"/>
      <c r="D182" s="7"/>
      <c r="E182" s="8" t="s">
        <v>16</v>
      </c>
      <c r="F182" s="9">
        <v>5</v>
      </c>
      <c r="G182" s="10">
        <v>5</v>
      </c>
      <c r="H182" s="10" t="e">
        <v>#DIV/0!</v>
      </c>
      <c r="I182" s="10" t="e">
        <v>#DIV/0!</v>
      </c>
      <c r="J182" s="10">
        <v>5</v>
      </c>
      <c r="K182" s="10" t="e">
        <v>#DIV/0!</v>
      </c>
      <c r="L182" s="10" t="e">
        <v>#DIV/0!</v>
      </c>
      <c r="M182" s="10">
        <v>5</v>
      </c>
      <c r="N182" s="10" t="e">
        <v>#DIV/0!</v>
      </c>
      <c r="O182" s="10" t="e">
        <v>#DIV/0!</v>
      </c>
      <c r="P182" s="10" t="e">
        <v>#DIV/0!</v>
      </c>
      <c r="Q182" s="10" t="e">
        <v>#DIV/0!</v>
      </c>
    </row>
    <row r="183" spans="1:17">
      <c r="A183" s="7"/>
      <c r="B183" s="7"/>
      <c r="C183" s="1" t="s">
        <v>18</v>
      </c>
      <c r="D183" s="12"/>
      <c r="E183" s="12"/>
      <c r="F183" s="4">
        <v>140.82</v>
      </c>
      <c r="G183" s="5">
        <v>402.53000000000003</v>
      </c>
      <c r="H183" s="5"/>
      <c r="I183" s="5"/>
      <c r="J183" s="5">
        <v>477.36000000000007</v>
      </c>
      <c r="K183" s="5"/>
      <c r="L183" s="5"/>
      <c r="M183" s="5">
        <v>337.35400000000004</v>
      </c>
      <c r="N183" s="5"/>
      <c r="O183" s="5"/>
      <c r="P183" s="5"/>
      <c r="Q183" s="5"/>
    </row>
    <row r="184" spans="1:17">
      <c r="A184" s="7"/>
      <c r="B184" s="7"/>
      <c r="C184" s="1" t="s">
        <v>19</v>
      </c>
      <c r="D184" s="12"/>
      <c r="E184" s="12"/>
      <c r="F184" s="13">
        <v>32.479999999999997</v>
      </c>
      <c r="G184" s="14">
        <v>32.19</v>
      </c>
      <c r="H184" s="14" t="e">
        <v>#DIV/0!</v>
      </c>
      <c r="I184" s="14" t="e">
        <v>#DIV/0!</v>
      </c>
      <c r="J184" s="14">
        <v>30.54</v>
      </c>
      <c r="K184" s="14" t="e">
        <v>#DIV/0!</v>
      </c>
      <c r="L184" s="14" t="e">
        <v>#DIV/0!</v>
      </c>
      <c r="M184" s="14">
        <v>31.77</v>
      </c>
      <c r="N184" s="14" t="e">
        <v>#DIV/0!</v>
      </c>
      <c r="O184" s="14" t="e">
        <v>#DIV/0!</v>
      </c>
      <c r="P184" s="14" t="e">
        <v>#DIV/0!</v>
      </c>
      <c r="Q184" s="14" t="e">
        <v>#DIV/0!</v>
      </c>
    </row>
    <row r="185" spans="1:17">
      <c r="A185" s="7"/>
      <c r="B185" s="1" t="s">
        <v>23</v>
      </c>
      <c r="C185" s="12"/>
      <c r="D185" s="12"/>
      <c r="E185" s="12"/>
      <c r="F185" s="4">
        <v>140.82</v>
      </c>
      <c r="G185" s="5">
        <v>402.53000000000003</v>
      </c>
      <c r="H185" s="5"/>
      <c r="I185" s="5"/>
      <c r="J185" s="5">
        <v>477.36000000000007</v>
      </c>
      <c r="K185" s="5"/>
      <c r="L185" s="5"/>
      <c r="M185" s="5">
        <v>337.35400000000004</v>
      </c>
      <c r="N185" s="5"/>
      <c r="O185" s="5"/>
      <c r="P185" s="5"/>
      <c r="Q185" s="5"/>
    </row>
    <row r="186" spans="1:17">
      <c r="A186" s="7"/>
      <c r="B186" s="1" t="s">
        <v>24</v>
      </c>
      <c r="C186" s="12"/>
      <c r="D186" s="12"/>
      <c r="E186" s="12"/>
      <c r="F186" s="13">
        <v>32.479999999999997</v>
      </c>
      <c r="G186" s="14">
        <v>32.19</v>
      </c>
      <c r="H186" s="14" t="e">
        <v>#DIV/0!</v>
      </c>
      <c r="I186" s="14" t="e">
        <v>#DIV/0!</v>
      </c>
      <c r="J186" s="14">
        <v>30.54</v>
      </c>
      <c r="K186" s="14" t="e">
        <v>#DIV/0!</v>
      </c>
      <c r="L186" s="14" t="e">
        <v>#DIV/0!</v>
      </c>
      <c r="M186" s="14">
        <v>31.77</v>
      </c>
      <c r="N186" s="14" t="e">
        <v>#DIV/0!</v>
      </c>
      <c r="O186" s="14" t="e">
        <v>#DIV/0!</v>
      </c>
      <c r="P186" s="14" t="e">
        <v>#DIV/0!</v>
      </c>
      <c r="Q186" s="14" t="e">
        <v>#DIV/0!</v>
      </c>
    </row>
    <row r="187" spans="1:17">
      <c r="A187" s="1" t="s">
        <v>28</v>
      </c>
      <c r="B187" s="12"/>
      <c r="C187" s="12"/>
      <c r="D187" s="12"/>
      <c r="E187" s="12"/>
      <c r="F187" s="4">
        <v>140.82</v>
      </c>
      <c r="G187" s="5">
        <v>402.53000000000003</v>
      </c>
      <c r="H187" s="5"/>
      <c r="I187" s="5"/>
      <c r="J187" s="5">
        <v>535.61199999999997</v>
      </c>
      <c r="K187" s="5"/>
      <c r="L187" s="5"/>
      <c r="M187" s="5">
        <v>337.35400000000004</v>
      </c>
      <c r="N187" s="5">
        <v>213.93599999999998</v>
      </c>
      <c r="O187" s="5"/>
      <c r="P187" s="5"/>
      <c r="Q187" s="5"/>
    </row>
    <row r="188" spans="1:17">
      <c r="A188" s="1" t="s">
        <v>29</v>
      </c>
      <c r="B188" s="12"/>
      <c r="C188" s="12"/>
      <c r="D188" s="12"/>
      <c r="E188" s="12"/>
      <c r="F188" s="13">
        <v>32.479999999999997</v>
      </c>
      <c r="G188" s="14">
        <v>32.19</v>
      </c>
      <c r="H188" s="14" t="e">
        <v>#DIV/0!</v>
      </c>
      <c r="I188" s="14" t="e">
        <v>#DIV/0!</v>
      </c>
      <c r="J188" s="14">
        <v>30.56</v>
      </c>
      <c r="K188" s="14" t="e">
        <v>#DIV/0!</v>
      </c>
      <c r="L188" s="14" t="e">
        <v>#DIV/0!</v>
      </c>
      <c r="M188" s="14">
        <v>31.77</v>
      </c>
      <c r="N188" s="14">
        <v>31.25</v>
      </c>
      <c r="O188" s="14" t="e">
        <v>#DIV/0!</v>
      </c>
      <c r="P188" s="14" t="e">
        <v>#DIV/0!</v>
      </c>
      <c r="Q188" s="14" t="e">
        <v>#DIV/0!</v>
      </c>
    </row>
    <row r="189" spans="1:17">
      <c r="A189" s="1" t="s">
        <v>30</v>
      </c>
      <c r="B189" s="12"/>
      <c r="C189" s="12"/>
      <c r="D189" s="12"/>
      <c r="E189" s="12"/>
      <c r="F189" s="4">
        <v>982.55099999999982</v>
      </c>
      <c r="G189" s="5">
        <v>1453.9870000000005</v>
      </c>
      <c r="H189" s="5">
        <v>2644.3209999999999</v>
      </c>
      <c r="I189" s="5">
        <v>1603.6490000000001</v>
      </c>
      <c r="J189" s="5">
        <v>6111.8779999999979</v>
      </c>
      <c r="K189" s="5">
        <v>710.86900000000014</v>
      </c>
      <c r="L189" s="5">
        <v>3725.7329999999993</v>
      </c>
      <c r="M189" s="5">
        <v>4134.5340000000006</v>
      </c>
      <c r="N189" s="5">
        <v>3279.9030000000002</v>
      </c>
      <c r="O189" s="5">
        <v>4991.5790000000006</v>
      </c>
      <c r="P189" s="5">
        <v>6451.09</v>
      </c>
      <c r="Q189" s="5">
        <v>2976.76</v>
      </c>
    </row>
    <row r="190" spans="1:17">
      <c r="A190" s="16" t="s">
        <v>31</v>
      </c>
      <c r="B190" s="17"/>
      <c r="C190" s="17"/>
      <c r="D190" s="17"/>
      <c r="E190" s="17"/>
      <c r="F190" s="18">
        <v>31.67</v>
      </c>
      <c r="G190" s="19">
        <v>31.68</v>
      </c>
      <c r="H190" s="19">
        <v>31.23</v>
      </c>
      <c r="I190" s="19">
        <v>29.68</v>
      </c>
      <c r="J190" s="19">
        <v>30.07</v>
      </c>
      <c r="K190" s="19">
        <v>29.75</v>
      </c>
      <c r="L190" s="19">
        <v>32.71</v>
      </c>
      <c r="M190" s="19">
        <v>30.96</v>
      </c>
      <c r="N190" s="19">
        <v>30.44</v>
      </c>
      <c r="O190" s="19">
        <v>32.770000000000003</v>
      </c>
      <c r="P190" s="19">
        <v>31.8</v>
      </c>
      <c r="Q190" s="19">
        <v>32.15</v>
      </c>
    </row>
    <row r="192" spans="1:17">
      <c r="A192" t="s">
        <v>159</v>
      </c>
    </row>
    <row r="193" spans="1:14">
      <c r="A193" t="s">
        <v>0</v>
      </c>
      <c r="B193" t="s">
        <v>69</v>
      </c>
    </row>
    <row r="194" spans="1:14">
      <c r="A194" t="s">
        <v>2</v>
      </c>
      <c r="B194" t="s">
        <v>70</v>
      </c>
    </row>
    <row r="196" spans="1:14">
      <c r="A196" s="1"/>
      <c r="B196" s="12"/>
      <c r="C196" s="12"/>
      <c r="D196" s="12"/>
      <c r="E196" s="12"/>
      <c r="F196" s="1" t="s">
        <v>4</v>
      </c>
      <c r="G196" s="12"/>
      <c r="H196" s="12"/>
      <c r="I196" s="12"/>
      <c r="J196" s="12"/>
      <c r="K196" s="12"/>
      <c r="L196" s="12"/>
      <c r="M196" s="12"/>
      <c r="N196" s="12"/>
    </row>
    <row r="197" spans="1:14">
      <c r="A197" s="1" t="s">
        <v>5</v>
      </c>
      <c r="B197" s="1" t="s">
        <v>6</v>
      </c>
      <c r="C197" s="1" t="s">
        <v>7</v>
      </c>
      <c r="D197" s="1" t="s">
        <v>8</v>
      </c>
      <c r="E197" s="1" t="s">
        <v>9</v>
      </c>
      <c r="F197" s="1">
        <v>1</v>
      </c>
      <c r="G197" s="2">
        <v>2</v>
      </c>
      <c r="H197" s="2">
        <v>3</v>
      </c>
      <c r="I197" s="2">
        <v>7</v>
      </c>
      <c r="J197" s="2">
        <v>8</v>
      </c>
      <c r="K197" s="2">
        <v>9</v>
      </c>
      <c r="L197" s="2">
        <v>10</v>
      </c>
      <c r="M197" s="2">
        <v>11</v>
      </c>
      <c r="N197" s="2">
        <v>12</v>
      </c>
    </row>
    <row r="198" spans="1:14">
      <c r="A198" s="1" t="s">
        <v>11</v>
      </c>
      <c r="B198" s="1" t="s">
        <v>12</v>
      </c>
      <c r="C198" s="1" t="s">
        <v>13</v>
      </c>
      <c r="D198" s="1" t="s">
        <v>14</v>
      </c>
      <c r="E198" s="1" t="s">
        <v>15</v>
      </c>
      <c r="F198" s="4">
        <v>851.86</v>
      </c>
      <c r="G198" s="5">
        <v>116.504</v>
      </c>
      <c r="H198" s="5">
        <v>1288.4270000000004</v>
      </c>
      <c r="I198" s="5">
        <v>300.44099999999997</v>
      </c>
      <c r="J198" s="5">
        <v>2255.7570000000001</v>
      </c>
      <c r="K198" s="5">
        <v>564.88</v>
      </c>
      <c r="L198" s="5">
        <v>1041.357</v>
      </c>
      <c r="M198" s="5">
        <v>202.20600000000002</v>
      </c>
      <c r="N198" s="5">
        <v>1403.7730000000004</v>
      </c>
    </row>
    <row r="199" spans="1:14">
      <c r="A199" s="7"/>
      <c r="B199" s="7"/>
      <c r="C199" s="7"/>
      <c r="D199" s="7"/>
      <c r="E199" s="8" t="s">
        <v>16</v>
      </c>
      <c r="F199" s="9">
        <v>29.5</v>
      </c>
      <c r="G199" s="10">
        <v>29.5</v>
      </c>
      <c r="H199" s="10">
        <v>29.5</v>
      </c>
      <c r="I199" s="10">
        <v>30</v>
      </c>
      <c r="J199" s="10">
        <v>30</v>
      </c>
      <c r="K199" s="10">
        <v>30</v>
      </c>
      <c r="L199" s="10">
        <v>33</v>
      </c>
      <c r="M199" s="10">
        <v>33</v>
      </c>
      <c r="N199" s="10">
        <v>33</v>
      </c>
    </row>
    <row r="200" spans="1:14">
      <c r="A200" s="7"/>
      <c r="B200" s="7"/>
      <c r="C200" s="7"/>
      <c r="D200" s="1" t="s">
        <v>17</v>
      </c>
      <c r="E200" s="1" t="s">
        <v>15</v>
      </c>
      <c r="F200" s="4">
        <v>11.081000000000003</v>
      </c>
      <c r="G200" s="5">
        <v>1.194</v>
      </c>
      <c r="H200" s="5">
        <v>13.554999999999998</v>
      </c>
      <c r="I200" s="5">
        <v>3.0560000000000005</v>
      </c>
      <c r="J200" s="5">
        <v>24.896000000000001</v>
      </c>
      <c r="K200" s="5">
        <v>4.9659999999999993</v>
      </c>
      <c r="L200" s="5">
        <v>14.184000000000001</v>
      </c>
      <c r="M200" s="5">
        <v>3.5049999999999999</v>
      </c>
      <c r="N200" s="5">
        <v>20.74</v>
      </c>
    </row>
    <row r="201" spans="1:14">
      <c r="A201" s="7"/>
      <c r="B201" s="7"/>
      <c r="C201" s="7"/>
      <c r="D201" s="7"/>
      <c r="E201" s="8" t="s">
        <v>16</v>
      </c>
      <c r="F201" s="9">
        <v>5</v>
      </c>
      <c r="G201" s="10">
        <v>5</v>
      </c>
      <c r="H201" s="10">
        <v>5</v>
      </c>
      <c r="I201" s="10">
        <v>5</v>
      </c>
      <c r="J201" s="10">
        <v>5</v>
      </c>
      <c r="K201" s="10">
        <v>5</v>
      </c>
      <c r="L201" s="10">
        <v>5</v>
      </c>
      <c r="M201" s="10">
        <v>5</v>
      </c>
      <c r="N201" s="10">
        <v>5</v>
      </c>
    </row>
    <row r="202" spans="1:14">
      <c r="A202" s="7"/>
      <c r="B202" s="7"/>
      <c r="C202" s="1" t="s">
        <v>18</v>
      </c>
      <c r="D202" s="12"/>
      <c r="E202" s="12"/>
      <c r="F202" s="4">
        <v>862.94100000000003</v>
      </c>
      <c r="G202" s="5">
        <v>117.69800000000001</v>
      </c>
      <c r="H202" s="5">
        <v>1301.9820000000004</v>
      </c>
      <c r="I202" s="5">
        <v>303.49699999999996</v>
      </c>
      <c r="J202" s="5">
        <v>2280.6530000000002</v>
      </c>
      <c r="K202" s="5">
        <v>569.846</v>
      </c>
      <c r="L202" s="5">
        <v>1055.5409999999999</v>
      </c>
      <c r="M202" s="5">
        <v>205.71100000000001</v>
      </c>
      <c r="N202" s="5">
        <v>1424.5130000000004</v>
      </c>
    </row>
    <row r="203" spans="1:14">
      <c r="A203" s="7"/>
      <c r="B203" s="7"/>
      <c r="C203" s="1" t="s">
        <v>19</v>
      </c>
      <c r="D203" s="12"/>
      <c r="E203" s="12"/>
      <c r="F203" s="13">
        <v>29.19</v>
      </c>
      <c r="G203" s="14">
        <v>29.25</v>
      </c>
      <c r="H203" s="14">
        <v>29.24</v>
      </c>
      <c r="I203" s="14">
        <v>29.75</v>
      </c>
      <c r="J203" s="14">
        <v>29.73</v>
      </c>
      <c r="K203" s="14">
        <v>29.78</v>
      </c>
      <c r="L203" s="14">
        <v>32.619999999999997</v>
      </c>
      <c r="M203" s="14">
        <v>32.520000000000003</v>
      </c>
      <c r="N203" s="14">
        <v>32.590000000000003</v>
      </c>
    </row>
    <row r="204" spans="1:14">
      <c r="A204" s="7"/>
      <c r="B204" s="7"/>
      <c r="C204" s="1" t="s">
        <v>36</v>
      </c>
      <c r="D204" s="1" t="s">
        <v>68</v>
      </c>
      <c r="E204" s="1" t="s">
        <v>15</v>
      </c>
      <c r="F204" s="4">
        <v>230.81200000000001</v>
      </c>
      <c r="G204" s="5"/>
      <c r="H204" s="5"/>
      <c r="I204" s="5"/>
      <c r="J204" s="5"/>
      <c r="K204" s="5"/>
      <c r="L204" s="5"/>
      <c r="M204" s="5"/>
      <c r="N204" s="5"/>
    </row>
    <row r="205" spans="1:14">
      <c r="A205" s="7"/>
      <c r="B205" s="7"/>
      <c r="C205" s="7"/>
      <c r="D205" s="7"/>
      <c r="E205" s="8" t="s">
        <v>16</v>
      </c>
      <c r="F205" s="9">
        <v>35</v>
      </c>
      <c r="G205" s="10" t="e">
        <v>#DIV/0!</v>
      </c>
      <c r="H205" s="10" t="e">
        <v>#DIV/0!</v>
      </c>
      <c r="I205" s="10" t="e">
        <v>#DIV/0!</v>
      </c>
      <c r="J205" s="10" t="e">
        <v>#DIV/0!</v>
      </c>
      <c r="K205" s="10" t="e">
        <v>#DIV/0!</v>
      </c>
      <c r="L205" s="10" t="e">
        <v>#DIV/0!</v>
      </c>
      <c r="M205" s="10" t="e">
        <v>#DIV/0!</v>
      </c>
      <c r="N205" s="10" t="e">
        <v>#DIV/0!</v>
      </c>
    </row>
    <row r="206" spans="1:14">
      <c r="A206" s="7"/>
      <c r="B206" s="7"/>
      <c r="C206" s="7"/>
      <c r="D206" s="1" t="s">
        <v>38</v>
      </c>
      <c r="E206" s="1" t="s">
        <v>15</v>
      </c>
      <c r="F206" s="4">
        <v>1.694</v>
      </c>
      <c r="G206" s="5"/>
      <c r="H206" s="5"/>
      <c r="I206" s="5"/>
      <c r="J206" s="5"/>
      <c r="K206" s="5"/>
      <c r="L206" s="5"/>
      <c r="M206" s="5"/>
      <c r="N206" s="5"/>
    </row>
    <row r="207" spans="1:14">
      <c r="A207" s="7"/>
      <c r="B207" s="7"/>
      <c r="C207" s="7"/>
      <c r="D207" s="7"/>
      <c r="E207" s="8" t="s">
        <v>16</v>
      </c>
      <c r="F207" s="9">
        <v>5.01</v>
      </c>
      <c r="G207" s="10" t="e">
        <v>#DIV/0!</v>
      </c>
      <c r="H207" s="10" t="e">
        <v>#DIV/0!</v>
      </c>
      <c r="I207" s="10" t="e">
        <v>#DIV/0!</v>
      </c>
      <c r="J207" s="10" t="e">
        <v>#DIV/0!</v>
      </c>
      <c r="K207" s="10" t="e">
        <v>#DIV/0!</v>
      </c>
      <c r="L207" s="10" t="e">
        <v>#DIV/0!</v>
      </c>
      <c r="M207" s="10" t="e">
        <v>#DIV/0!</v>
      </c>
      <c r="N207" s="10" t="e">
        <v>#DIV/0!</v>
      </c>
    </row>
    <row r="208" spans="1:14">
      <c r="A208" s="7"/>
      <c r="B208" s="7"/>
      <c r="C208" s="1" t="s">
        <v>39</v>
      </c>
      <c r="D208" s="12"/>
      <c r="E208" s="12"/>
      <c r="F208" s="4">
        <v>232.506</v>
      </c>
      <c r="G208" s="5"/>
      <c r="H208" s="5"/>
      <c r="I208" s="5"/>
      <c r="J208" s="5"/>
      <c r="K208" s="5"/>
      <c r="L208" s="5"/>
      <c r="M208" s="5"/>
      <c r="N208" s="5"/>
    </row>
    <row r="209" spans="1:14">
      <c r="A209" s="7"/>
      <c r="B209" s="7"/>
      <c r="C209" s="1" t="s">
        <v>40</v>
      </c>
      <c r="D209" s="12"/>
      <c r="E209" s="12"/>
      <c r="F209" s="13">
        <v>34.78</v>
      </c>
      <c r="G209" s="14" t="e">
        <v>#DIV/0!</v>
      </c>
      <c r="H209" s="14" t="e">
        <v>#DIV/0!</v>
      </c>
      <c r="I209" s="14" t="e">
        <v>#DIV/0!</v>
      </c>
      <c r="J209" s="14" t="e">
        <v>#DIV/0!</v>
      </c>
      <c r="K209" s="14" t="e">
        <v>#DIV/0!</v>
      </c>
      <c r="L209" s="14" t="e">
        <v>#DIV/0!</v>
      </c>
      <c r="M209" s="14" t="e">
        <v>#DIV/0!</v>
      </c>
      <c r="N209" s="14" t="e">
        <v>#DIV/0!</v>
      </c>
    </row>
    <row r="210" spans="1:14">
      <c r="A210" s="7"/>
      <c r="B210" s="7"/>
      <c r="C210" s="1" t="s">
        <v>183</v>
      </c>
      <c r="D210" s="1" t="s">
        <v>68</v>
      </c>
      <c r="E210" s="1" t="s">
        <v>15</v>
      </c>
      <c r="F210" s="4">
        <v>663.64300000000003</v>
      </c>
      <c r="G210" s="5">
        <v>2423.1749999999997</v>
      </c>
      <c r="H210" s="5">
        <v>1047.7190000000001</v>
      </c>
      <c r="I210" s="5"/>
      <c r="J210" s="5"/>
      <c r="K210" s="5"/>
      <c r="L210" s="5"/>
      <c r="M210" s="5"/>
      <c r="N210" s="5"/>
    </row>
    <row r="211" spans="1:14">
      <c r="A211" s="7"/>
      <c r="B211" s="7"/>
      <c r="C211" s="7"/>
      <c r="D211" s="7"/>
      <c r="E211" s="8" t="s">
        <v>16</v>
      </c>
      <c r="F211" s="9">
        <v>35</v>
      </c>
      <c r="G211" s="10">
        <v>35</v>
      </c>
      <c r="H211" s="10">
        <v>35</v>
      </c>
      <c r="I211" s="10" t="e">
        <v>#DIV/0!</v>
      </c>
      <c r="J211" s="10" t="e">
        <v>#DIV/0!</v>
      </c>
      <c r="K211" s="10" t="e">
        <v>#DIV/0!</v>
      </c>
      <c r="L211" s="10" t="e">
        <v>#DIV/0!</v>
      </c>
      <c r="M211" s="10" t="e">
        <v>#DIV/0!</v>
      </c>
      <c r="N211" s="10" t="e">
        <v>#DIV/0!</v>
      </c>
    </row>
    <row r="212" spans="1:14">
      <c r="A212" s="7"/>
      <c r="B212" s="7"/>
      <c r="C212" s="7"/>
      <c r="D212" s="1" t="s">
        <v>38</v>
      </c>
      <c r="E212" s="1" t="s">
        <v>15</v>
      </c>
      <c r="F212" s="4">
        <v>7.9250000000000007</v>
      </c>
      <c r="G212" s="5">
        <v>11.676000000000002</v>
      </c>
      <c r="H212" s="5">
        <v>8.456999999999999</v>
      </c>
      <c r="I212" s="5"/>
      <c r="J212" s="5"/>
      <c r="K212" s="5"/>
      <c r="L212" s="5"/>
      <c r="M212" s="5"/>
      <c r="N212" s="5"/>
    </row>
    <row r="213" spans="1:14">
      <c r="A213" s="7"/>
      <c r="B213" s="7"/>
      <c r="C213" s="7"/>
      <c r="D213" s="7"/>
      <c r="E213" s="8" t="s">
        <v>16</v>
      </c>
      <c r="F213" s="9">
        <v>5</v>
      </c>
      <c r="G213" s="10">
        <v>5</v>
      </c>
      <c r="H213" s="10">
        <v>5</v>
      </c>
      <c r="I213" s="10" t="e">
        <v>#DIV/0!</v>
      </c>
      <c r="J213" s="10" t="e">
        <v>#DIV/0!</v>
      </c>
      <c r="K213" s="10" t="e">
        <v>#DIV/0!</v>
      </c>
      <c r="L213" s="10" t="e">
        <v>#DIV/0!</v>
      </c>
      <c r="M213" s="10" t="e">
        <v>#DIV/0!</v>
      </c>
      <c r="N213" s="10" t="e">
        <v>#DIV/0!</v>
      </c>
    </row>
    <row r="214" spans="1:14">
      <c r="A214" s="7"/>
      <c r="B214" s="7"/>
      <c r="C214" s="1" t="s">
        <v>184</v>
      </c>
      <c r="D214" s="12"/>
      <c r="E214" s="12"/>
      <c r="F214" s="4">
        <v>671.56799999999998</v>
      </c>
      <c r="G214" s="5">
        <v>2434.8509999999997</v>
      </c>
      <c r="H214" s="5">
        <v>1056.1760000000002</v>
      </c>
      <c r="I214" s="5"/>
      <c r="J214" s="5"/>
      <c r="K214" s="5"/>
      <c r="L214" s="5"/>
      <c r="M214" s="5"/>
      <c r="N214" s="5"/>
    </row>
    <row r="215" spans="1:14">
      <c r="A215" s="7"/>
      <c r="B215" s="7"/>
      <c r="C215" s="1" t="s">
        <v>185</v>
      </c>
      <c r="D215" s="12"/>
      <c r="E215" s="12"/>
      <c r="F215" s="13">
        <v>34.65</v>
      </c>
      <c r="G215" s="14">
        <v>34.86</v>
      </c>
      <c r="H215" s="14">
        <v>34.76</v>
      </c>
      <c r="I215" s="14" t="e">
        <v>#DIV/0!</v>
      </c>
      <c r="J215" s="14" t="e">
        <v>#DIV/0!</v>
      </c>
      <c r="K215" s="14" t="e">
        <v>#DIV/0!</v>
      </c>
      <c r="L215" s="14" t="e">
        <v>#DIV/0!</v>
      </c>
      <c r="M215" s="14" t="e">
        <v>#DIV/0!</v>
      </c>
      <c r="N215" s="14" t="e">
        <v>#DIV/0!</v>
      </c>
    </row>
    <row r="216" spans="1:14">
      <c r="A216" s="7"/>
      <c r="B216" s="1" t="s">
        <v>20</v>
      </c>
      <c r="C216" s="12"/>
      <c r="D216" s="12"/>
      <c r="E216" s="12"/>
      <c r="F216" s="4">
        <v>1767.0150000000001</v>
      </c>
      <c r="G216" s="5">
        <v>2552.5489999999995</v>
      </c>
      <c r="H216" s="5">
        <v>2358.1580000000004</v>
      </c>
      <c r="I216" s="5">
        <v>303.49699999999996</v>
      </c>
      <c r="J216" s="5">
        <v>2280.6530000000002</v>
      </c>
      <c r="K216" s="5">
        <v>569.846</v>
      </c>
      <c r="L216" s="5">
        <v>1055.5409999999999</v>
      </c>
      <c r="M216" s="5">
        <v>205.71100000000001</v>
      </c>
      <c r="N216" s="5">
        <v>1424.5130000000004</v>
      </c>
    </row>
    <row r="217" spans="1:14">
      <c r="A217" s="7"/>
      <c r="B217" s="1" t="s">
        <v>21</v>
      </c>
      <c r="C217" s="12"/>
      <c r="D217" s="12"/>
      <c r="E217" s="12"/>
      <c r="F217" s="13">
        <v>32</v>
      </c>
      <c r="G217" s="14">
        <v>34.6</v>
      </c>
      <c r="H217" s="14">
        <v>31.71</v>
      </c>
      <c r="I217" s="14">
        <v>29.75</v>
      </c>
      <c r="J217" s="14">
        <v>29.73</v>
      </c>
      <c r="K217" s="14">
        <v>29.78</v>
      </c>
      <c r="L217" s="14">
        <v>32.619999999999997</v>
      </c>
      <c r="M217" s="14">
        <v>32.520000000000003</v>
      </c>
      <c r="N217" s="14">
        <v>32.590000000000003</v>
      </c>
    </row>
    <row r="218" spans="1:14">
      <c r="A218" s="7"/>
      <c r="B218" s="1" t="s">
        <v>22</v>
      </c>
      <c r="C218" s="1" t="s">
        <v>13</v>
      </c>
      <c r="D218" s="1" t="s">
        <v>14</v>
      </c>
      <c r="E218" s="1" t="s">
        <v>15</v>
      </c>
      <c r="F218" s="4">
        <v>87.195000000000007</v>
      </c>
      <c r="G218" s="5">
        <v>554.07100000000003</v>
      </c>
      <c r="H218" s="5"/>
      <c r="I218" s="5"/>
      <c r="J218" s="5"/>
      <c r="K218" s="5"/>
      <c r="L218" s="5"/>
      <c r="M218" s="5">
        <v>246.834</v>
      </c>
      <c r="N218" s="5">
        <v>92.450999999999993</v>
      </c>
    </row>
    <row r="219" spans="1:14">
      <c r="A219" s="7"/>
      <c r="B219" s="7"/>
      <c r="C219" s="7"/>
      <c r="D219" s="7"/>
      <c r="E219" s="8" t="s">
        <v>16</v>
      </c>
      <c r="F219" s="9">
        <v>29.5</v>
      </c>
      <c r="G219" s="10">
        <v>29.5</v>
      </c>
      <c r="H219" s="10" t="e">
        <v>#DIV/0!</v>
      </c>
      <c r="I219" s="10" t="e">
        <v>#DIV/0!</v>
      </c>
      <c r="J219" s="10" t="e">
        <v>#DIV/0!</v>
      </c>
      <c r="K219" s="10" t="e">
        <v>#DIV/0!</v>
      </c>
      <c r="L219" s="10" t="e">
        <v>#DIV/0!</v>
      </c>
      <c r="M219" s="10">
        <v>33</v>
      </c>
      <c r="N219" s="10">
        <v>33</v>
      </c>
    </row>
    <row r="220" spans="1:14">
      <c r="A220" s="7"/>
      <c r="B220" s="7"/>
      <c r="C220" s="7"/>
      <c r="D220" s="1" t="s">
        <v>17</v>
      </c>
      <c r="E220" s="1" t="s">
        <v>15</v>
      </c>
      <c r="F220" s="4">
        <v>1.7030000000000001</v>
      </c>
      <c r="G220" s="5">
        <v>8.6140000000000008</v>
      </c>
      <c r="H220" s="5"/>
      <c r="I220" s="5"/>
      <c r="J220" s="5"/>
      <c r="K220" s="5"/>
      <c r="L220" s="5"/>
      <c r="M220" s="5">
        <v>4.4790000000000001</v>
      </c>
      <c r="N220" s="5">
        <v>1.42</v>
      </c>
    </row>
    <row r="221" spans="1:14">
      <c r="A221" s="7"/>
      <c r="B221" s="7"/>
      <c r="C221" s="7"/>
      <c r="D221" s="7"/>
      <c r="E221" s="8" t="s">
        <v>16</v>
      </c>
      <c r="F221" s="9">
        <v>5.01</v>
      </c>
      <c r="G221" s="10">
        <v>5</v>
      </c>
      <c r="H221" s="10" t="e">
        <v>#DIV/0!</v>
      </c>
      <c r="I221" s="10" t="e">
        <v>#DIV/0!</v>
      </c>
      <c r="J221" s="10" t="e">
        <v>#DIV/0!</v>
      </c>
      <c r="K221" s="10" t="e">
        <v>#DIV/0!</v>
      </c>
      <c r="L221" s="10" t="e">
        <v>#DIV/0!</v>
      </c>
      <c r="M221" s="10">
        <v>5</v>
      </c>
      <c r="N221" s="10">
        <v>5</v>
      </c>
    </row>
    <row r="222" spans="1:14">
      <c r="A222" s="7"/>
      <c r="B222" s="7"/>
      <c r="C222" s="1" t="s">
        <v>18</v>
      </c>
      <c r="D222" s="12"/>
      <c r="E222" s="12"/>
      <c r="F222" s="4">
        <v>88.89800000000001</v>
      </c>
      <c r="G222" s="5">
        <v>562.68500000000006</v>
      </c>
      <c r="H222" s="5"/>
      <c r="I222" s="5"/>
      <c r="J222" s="5"/>
      <c r="K222" s="5"/>
      <c r="L222" s="5"/>
      <c r="M222" s="5">
        <v>251.31300000000002</v>
      </c>
      <c r="N222" s="5">
        <v>93.870999999999995</v>
      </c>
    </row>
    <row r="223" spans="1:14">
      <c r="A223" s="7"/>
      <c r="B223" s="7"/>
      <c r="C223" s="1" t="s">
        <v>19</v>
      </c>
      <c r="D223" s="12"/>
      <c r="E223" s="12"/>
      <c r="F223" s="13">
        <v>29.03</v>
      </c>
      <c r="G223" s="14">
        <v>29.12</v>
      </c>
      <c r="H223" s="14" t="e">
        <v>#DIV/0!</v>
      </c>
      <c r="I223" s="14" t="e">
        <v>#DIV/0!</v>
      </c>
      <c r="J223" s="14" t="e">
        <v>#DIV/0!</v>
      </c>
      <c r="K223" s="14" t="e">
        <v>#DIV/0!</v>
      </c>
      <c r="L223" s="14" t="e">
        <v>#DIV/0!</v>
      </c>
      <c r="M223" s="14">
        <v>32.5</v>
      </c>
      <c r="N223" s="14">
        <v>32.58</v>
      </c>
    </row>
    <row r="224" spans="1:14">
      <c r="A224" s="7"/>
      <c r="B224" s="7"/>
      <c r="C224" s="1" t="s">
        <v>36</v>
      </c>
      <c r="D224" s="1" t="s">
        <v>68</v>
      </c>
      <c r="E224" s="1" t="s">
        <v>15</v>
      </c>
      <c r="F224" s="4">
        <v>1084.729</v>
      </c>
      <c r="G224" s="5"/>
      <c r="H224" s="5"/>
      <c r="I224" s="5"/>
      <c r="J224" s="5"/>
      <c r="K224" s="5"/>
      <c r="L224" s="5"/>
      <c r="M224" s="5"/>
      <c r="N224" s="5"/>
    </row>
    <row r="225" spans="1:14">
      <c r="A225" s="7"/>
      <c r="B225" s="7"/>
      <c r="C225" s="7"/>
      <c r="D225" s="7"/>
      <c r="E225" s="8" t="s">
        <v>16</v>
      </c>
      <c r="F225" s="9">
        <v>35</v>
      </c>
      <c r="G225" s="10" t="e">
        <v>#DIV/0!</v>
      </c>
      <c r="H225" s="10" t="e">
        <v>#DIV/0!</v>
      </c>
      <c r="I225" s="10" t="e">
        <v>#DIV/0!</v>
      </c>
      <c r="J225" s="10" t="e">
        <v>#DIV/0!</v>
      </c>
      <c r="K225" s="10" t="e">
        <v>#DIV/0!</v>
      </c>
      <c r="L225" s="10" t="e">
        <v>#DIV/0!</v>
      </c>
      <c r="M225" s="10" t="e">
        <v>#DIV/0!</v>
      </c>
      <c r="N225" s="10" t="e">
        <v>#DIV/0!</v>
      </c>
    </row>
    <row r="226" spans="1:14">
      <c r="A226" s="7"/>
      <c r="B226" s="7"/>
      <c r="C226" s="7"/>
      <c r="D226" s="1" t="s">
        <v>38</v>
      </c>
      <c r="E226" s="1" t="s">
        <v>15</v>
      </c>
      <c r="F226" s="4">
        <v>6.1450000000000005</v>
      </c>
      <c r="G226" s="5"/>
      <c r="H226" s="5"/>
      <c r="I226" s="5"/>
      <c r="J226" s="5"/>
      <c r="K226" s="5"/>
      <c r="L226" s="5"/>
      <c r="M226" s="5"/>
      <c r="N226" s="5"/>
    </row>
    <row r="227" spans="1:14">
      <c r="A227" s="7"/>
      <c r="B227" s="7"/>
      <c r="C227" s="7"/>
      <c r="D227" s="7"/>
      <c r="E227" s="8" t="s">
        <v>16</v>
      </c>
      <c r="F227" s="9">
        <v>5</v>
      </c>
      <c r="G227" s="10" t="e">
        <v>#DIV/0!</v>
      </c>
      <c r="H227" s="10" t="e">
        <v>#DIV/0!</v>
      </c>
      <c r="I227" s="10" t="e">
        <v>#DIV/0!</v>
      </c>
      <c r="J227" s="10" t="e">
        <v>#DIV/0!</v>
      </c>
      <c r="K227" s="10" t="e">
        <v>#DIV/0!</v>
      </c>
      <c r="L227" s="10" t="e">
        <v>#DIV/0!</v>
      </c>
      <c r="M227" s="10" t="e">
        <v>#DIV/0!</v>
      </c>
      <c r="N227" s="10" t="e">
        <v>#DIV/0!</v>
      </c>
    </row>
    <row r="228" spans="1:14">
      <c r="A228" s="7"/>
      <c r="B228" s="7"/>
      <c r="C228" s="1" t="s">
        <v>39</v>
      </c>
      <c r="D228" s="12"/>
      <c r="E228" s="12"/>
      <c r="F228" s="4">
        <v>1090.874</v>
      </c>
      <c r="G228" s="5"/>
      <c r="H228" s="5"/>
      <c r="I228" s="5"/>
      <c r="J228" s="5"/>
      <c r="K228" s="5"/>
      <c r="L228" s="5"/>
      <c r="M228" s="5"/>
      <c r="N228" s="5"/>
    </row>
    <row r="229" spans="1:14">
      <c r="A229" s="7"/>
      <c r="B229" s="7"/>
      <c r="C229" s="1" t="s">
        <v>40</v>
      </c>
      <c r="D229" s="12"/>
      <c r="E229" s="12"/>
      <c r="F229" s="13">
        <v>34.83</v>
      </c>
      <c r="G229" s="14" t="e">
        <v>#DIV/0!</v>
      </c>
      <c r="H229" s="14" t="e">
        <v>#DIV/0!</v>
      </c>
      <c r="I229" s="14" t="e">
        <v>#DIV/0!</v>
      </c>
      <c r="J229" s="14" t="e">
        <v>#DIV/0!</v>
      </c>
      <c r="K229" s="14" t="e">
        <v>#DIV/0!</v>
      </c>
      <c r="L229" s="14" t="e">
        <v>#DIV/0!</v>
      </c>
      <c r="M229" s="14" t="e">
        <v>#DIV/0!</v>
      </c>
      <c r="N229" s="14" t="e">
        <v>#DIV/0!</v>
      </c>
    </row>
    <row r="230" spans="1:14">
      <c r="A230" s="7"/>
      <c r="B230" s="7"/>
      <c r="C230" s="1" t="s">
        <v>183</v>
      </c>
      <c r="D230" s="1" t="s">
        <v>68</v>
      </c>
      <c r="E230" s="1" t="s">
        <v>15</v>
      </c>
      <c r="F230" s="4">
        <v>861.55799999999999</v>
      </c>
      <c r="G230" s="5">
        <v>962.17100000000016</v>
      </c>
      <c r="H230" s="5"/>
      <c r="I230" s="5">
        <v>1360.2900000000002</v>
      </c>
      <c r="J230" s="5">
        <v>1467.3450000000003</v>
      </c>
      <c r="K230" s="5">
        <v>691.33999999999992</v>
      </c>
      <c r="L230" s="5"/>
      <c r="M230" s="5"/>
      <c r="N230" s="5"/>
    </row>
    <row r="231" spans="1:14">
      <c r="A231" s="7"/>
      <c r="B231" s="7"/>
      <c r="C231" s="7"/>
      <c r="D231" s="7"/>
      <c r="E231" s="8" t="s">
        <v>16</v>
      </c>
      <c r="F231" s="9">
        <v>35</v>
      </c>
      <c r="G231" s="10">
        <v>35</v>
      </c>
      <c r="H231" s="10" t="e">
        <v>#DIV/0!</v>
      </c>
      <c r="I231" s="10">
        <v>35.5</v>
      </c>
      <c r="J231" s="10">
        <v>35.5</v>
      </c>
      <c r="K231" s="10">
        <v>35.5</v>
      </c>
      <c r="L231" s="10" t="e">
        <v>#DIV/0!</v>
      </c>
      <c r="M231" s="10" t="e">
        <v>#DIV/0!</v>
      </c>
      <c r="N231" s="10" t="e">
        <v>#DIV/0!</v>
      </c>
    </row>
    <row r="232" spans="1:14">
      <c r="A232" s="7"/>
      <c r="B232" s="7"/>
      <c r="C232" s="7"/>
      <c r="D232" s="1" t="s">
        <v>38</v>
      </c>
      <c r="E232" s="1" t="s">
        <v>15</v>
      </c>
      <c r="F232" s="4">
        <v>6.1779999999999999</v>
      </c>
      <c r="G232" s="5">
        <v>4.6240000000000006</v>
      </c>
      <c r="H232" s="5"/>
      <c r="I232" s="5">
        <v>8.3759999999999994</v>
      </c>
      <c r="J232" s="5">
        <v>11.860999999999999</v>
      </c>
      <c r="K232" s="5">
        <v>6.4470000000000001</v>
      </c>
      <c r="L232" s="5"/>
      <c r="M232" s="5"/>
      <c r="N232" s="5"/>
    </row>
    <row r="233" spans="1:14">
      <c r="A233" s="7"/>
      <c r="B233" s="7"/>
      <c r="C233" s="7"/>
      <c r="D233" s="7"/>
      <c r="E233" s="8" t="s">
        <v>16</v>
      </c>
      <c r="F233" s="9">
        <v>5</v>
      </c>
      <c r="G233" s="10">
        <v>5</v>
      </c>
      <c r="H233" s="10" t="e">
        <v>#DIV/0!</v>
      </c>
      <c r="I233" s="10">
        <v>5</v>
      </c>
      <c r="J233" s="10">
        <v>5</v>
      </c>
      <c r="K233" s="10">
        <v>5</v>
      </c>
      <c r="L233" s="10" t="e">
        <v>#DIV/0!</v>
      </c>
      <c r="M233" s="10" t="e">
        <v>#DIV/0!</v>
      </c>
      <c r="N233" s="10" t="e">
        <v>#DIV/0!</v>
      </c>
    </row>
    <row r="234" spans="1:14">
      <c r="A234" s="7"/>
      <c r="B234" s="7"/>
      <c r="C234" s="1" t="s">
        <v>184</v>
      </c>
      <c r="D234" s="12"/>
      <c r="E234" s="12"/>
      <c r="F234" s="4">
        <v>867.73599999999999</v>
      </c>
      <c r="G234" s="5">
        <v>966.79500000000019</v>
      </c>
      <c r="H234" s="5"/>
      <c r="I234" s="5">
        <v>1368.6660000000002</v>
      </c>
      <c r="J234" s="5">
        <v>1479.2060000000004</v>
      </c>
      <c r="K234" s="5">
        <v>697.78699999999992</v>
      </c>
      <c r="L234" s="5"/>
      <c r="M234" s="5"/>
      <c r="N234" s="5"/>
    </row>
    <row r="235" spans="1:14">
      <c r="A235" s="7"/>
      <c r="B235" s="7"/>
      <c r="C235" s="1" t="s">
        <v>185</v>
      </c>
      <c r="D235" s="12"/>
      <c r="E235" s="12"/>
      <c r="F235" s="13">
        <v>34.79</v>
      </c>
      <c r="G235" s="14">
        <v>34.86</v>
      </c>
      <c r="H235" s="14" t="e">
        <v>#DIV/0!</v>
      </c>
      <c r="I235" s="14">
        <v>35.31</v>
      </c>
      <c r="J235" s="14">
        <v>35.26</v>
      </c>
      <c r="K235" s="14">
        <v>35.22</v>
      </c>
      <c r="L235" s="14" t="e">
        <v>#DIV/0!</v>
      </c>
      <c r="M235" s="14" t="e">
        <v>#DIV/0!</v>
      </c>
      <c r="N235" s="14" t="e">
        <v>#DIV/0!</v>
      </c>
    </row>
    <row r="236" spans="1:14">
      <c r="A236" s="7"/>
      <c r="B236" s="1" t="s">
        <v>23</v>
      </c>
      <c r="C236" s="12"/>
      <c r="D236" s="12"/>
      <c r="E236" s="12"/>
      <c r="F236" s="4">
        <v>2047.508</v>
      </c>
      <c r="G236" s="5">
        <v>1529.4800000000002</v>
      </c>
      <c r="H236" s="5"/>
      <c r="I236" s="5">
        <v>1368.6660000000002</v>
      </c>
      <c r="J236" s="5">
        <v>1479.2060000000004</v>
      </c>
      <c r="K236" s="5">
        <v>697.78699999999992</v>
      </c>
      <c r="L236" s="5"/>
      <c r="M236" s="5">
        <v>251.31300000000002</v>
      </c>
      <c r="N236" s="5">
        <v>93.870999999999995</v>
      </c>
    </row>
    <row r="237" spans="1:14">
      <c r="A237" s="7"/>
      <c r="B237" s="1" t="s">
        <v>24</v>
      </c>
      <c r="C237" s="12"/>
      <c r="D237" s="12"/>
      <c r="E237" s="12"/>
      <c r="F237" s="13">
        <v>34.56</v>
      </c>
      <c r="G237" s="14">
        <v>32.75</v>
      </c>
      <c r="H237" s="14" t="e">
        <v>#DIV/0!</v>
      </c>
      <c r="I237" s="14">
        <v>35.31</v>
      </c>
      <c r="J237" s="14">
        <v>35.26</v>
      </c>
      <c r="K237" s="14">
        <v>35.22</v>
      </c>
      <c r="L237" s="14" t="e">
        <v>#DIV/0!</v>
      </c>
      <c r="M237" s="14">
        <v>32.5</v>
      </c>
      <c r="N237" s="14">
        <v>32.58</v>
      </c>
    </row>
    <row r="238" spans="1:14">
      <c r="A238" s="1" t="s">
        <v>25</v>
      </c>
      <c r="B238" s="12"/>
      <c r="C238" s="12"/>
      <c r="D238" s="12"/>
      <c r="E238" s="12"/>
      <c r="F238" s="4">
        <v>3814.5229999999997</v>
      </c>
      <c r="G238" s="5">
        <v>4082.0289999999995</v>
      </c>
      <c r="H238" s="5">
        <v>2358.1580000000004</v>
      </c>
      <c r="I238" s="5">
        <v>1672.1630000000002</v>
      </c>
      <c r="J238" s="5">
        <v>3759.8590000000004</v>
      </c>
      <c r="K238" s="5">
        <v>1267.6329999999998</v>
      </c>
      <c r="L238" s="5">
        <v>1055.5409999999999</v>
      </c>
      <c r="M238" s="5">
        <v>457.024</v>
      </c>
      <c r="N238" s="5">
        <v>1518.3840000000005</v>
      </c>
    </row>
    <row r="239" spans="1:14">
      <c r="A239" s="1" t="s">
        <v>26</v>
      </c>
      <c r="B239" s="12"/>
      <c r="C239" s="12"/>
      <c r="D239" s="12"/>
      <c r="E239" s="12"/>
      <c r="F239" s="13">
        <v>33.369999999999997</v>
      </c>
      <c r="G239" s="14">
        <v>33.9</v>
      </c>
      <c r="H239" s="14">
        <v>31.71</v>
      </c>
      <c r="I239" s="14">
        <v>34.299999999999997</v>
      </c>
      <c r="J239" s="14">
        <v>31.9</v>
      </c>
      <c r="K239" s="14">
        <v>32.770000000000003</v>
      </c>
      <c r="L239" s="14">
        <v>32.619999999999997</v>
      </c>
      <c r="M239" s="14">
        <v>32.51</v>
      </c>
      <c r="N239" s="14">
        <v>32.590000000000003</v>
      </c>
    </row>
    <row r="240" spans="1:14">
      <c r="A240" s="1" t="s">
        <v>27</v>
      </c>
      <c r="B240" s="1" t="s">
        <v>12</v>
      </c>
      <c r="C240" s="1" t="s">
        <v>13</v>
      </c>
      <c r="D240" s="1" t="s">
        <v>14</v>
      </c>
      <c r="E240" s="1" t="s">
        <v>15</v>
      </c>
      <c r="F240" s="4">
        <v>57.14</v>
      </c>
      <c r="G240" s="5"/>
      <c r="H240" s="5"/>
      <c r="I240" s="5"/>
      <c r="J240" s="5"/>
      <c r="K240" s="5"/>
      <c r="L240" s="5">
        <v>118.72099999999999</v>
      </c>
      <c r="M240" s="5">
        <v>121.99299999999999</v>
      </c>
      <c r="N240" s="5"/>
    </row>
    <row r="241" spans="1:14">
      <c r="A241" s="7"/>
      <c r="B241" s="7"/>
      <c r="C241" s="7"/>
      <c r="D241" s="7"/>
      <c r="E241" s="8" t="s">
        <v>16</v>
      </c>
      <c r="F241" s="9">
        <v>30.75</v>
      </c>
      <c r="G241" s="10" t="e">
        <v>#DIV/0!</v>
      </c>
      <c r="H241" s="10" t="e">
        <v>#DIV/0!</v>
      </c>
      <c r="I241" s="10" t="e">
        <v>#DIV/0!</v>
      </c>
      <c r="J241" s="10" t="e">
        <v>#DIV/0!</v>
      </c>
      <c r="K241" s="10" t="e">
        <v>#DIV/0!</v>
      </c>
      <c r="L241" s="10">
        <v>34.25</v>
      </c>
      <c r="M241" s="10">
        <v>34.25</v>
      </c>
      <c r="N241" s="10" t="e">
        <v>#DIV/0!</v>
      </c>
    </row>
    <row r="242" spans="1:14">
      <c r="A242" s="7"/>
      <c r="B242" s="7"/>
      <c r="C242" s="7"/>
      <c r="D242" s="1" t="s">
        <v>17</v>
      </c>
      <c r="E242" s="1" t="s">
        <v>15</v>
      </c>
      <c r="F242" s="4">
        <v>1.84</v>
      </c>
      <c r="G242" s="5"/>
      <c r="H242" s="5"/>
      <c r="I242" s="5"/>
      <c r="J242" s="5"/>
      <c r="K242" s="5"/>
      <c r="L242" s="5">
        <v>3.13</v>
      </c>
      <c r="M242" s="5">
        <v>2.6999999999999997</v>
      </c>
      <c r="N242" s="5"/>
    </row>
    <row r="243" spans="1:14">
      <c r="A243" s="7"/>
      <c r="B243" s="7"/>
      <c r="C243" s="7"/>
      <c r="D243" s="7"/>
      <c r="E243" s="8" t="s">
        <v>16</v>
      </c>
      <c r="F243" s="9">
        <v>5</v>
      </c>
      <c r="G243" s="10" t="e">
        <v>#DIV/0!</v>
      </c>
      <c r="H243" s="10" t="e">
        <v>#DIV/0!</v>
      </c>
      <c r="I243" s="10" t="e">
        <v>#DIV/0!</v>
      </c>
      <c r="J243" s="10" t="e">
        <v>#DIV/0!</v>
      </c>
      <c r="K243" s="10" t="e">
        <v>#DIV/0!</v>
      </c>
      <c r="L243" s="10">
        <v>5</v>
      </c>
      <c r="M243" s="10">
        <v>5</v>
      </c>
      <c r="N243" s="10" t="e">
        <v>#DIV/0!</v>
      </c>
    </row>
    <row r="244" spans="1:14">
      <c r="A244" s="7"/>
      <c r="B244" s="7"/>
      <c r="C244" s="1" t="s">
        <v>18</v>
      </c>
      <c r="D244" s="12"/>
      <c r="E244" s="12"/>
      <c r="F244" s="4">
        <v>58.980000000000004</v>
      </c>
      <c r="G244" s="5"/>
      <c r="H244" s="5"/>
      <c r="I244" s="5"/>
      <c r="J244" s="5"/>
      <c r="K244" s="5"/>
      <c r="L244" s="5">
        <v>121.85099999999998</v>
      </c>
      <c r="M244" s="5">
        <v>124.693</v>
      </c>
      <c r="N244" s="5"/>
    </row>
    <row r="245" spans="1:14">
      <c r="A245" s="7"/>
      <c r="B245" s="7"/>
      <c r="C245" s="1" t="s">
        <v>19</v>
      </c>
      <c r="D245" s="12"/>
      <c r="E245" s="12"/>
      <c r="F245" s="13">
        <v>29.95</v>
      </c>
      <c r="G245" s="14" t="e">
        <v>#DIV/0!</v>
      </c>
      <c r="H245" s="14" t="e">
        <v>#DIV/0!</v>
      </c>
      <c r="I245" s="14" t="e">
        <v>#DIV/0!</v>
      </c>
      <c r="J245" s="14" t="e">
        <v>#DIV/0!</v>
      </c>
      <c r="K245" s="14" t="e">
        <v>#DIV/0!</v>
      </c>
      <c r="L245" s="14">
        <v>33.5</v>
      </c>
      <c r="M245" s="14">
        <v>33.619999999999997</v>
      </c>
      <c r="N245" s="14" t="e">
        <v>#DIV/0!</v>
      </c>
    </row>
    <row r="246" spans="1:14">
      <c r="A246" s="7"/>
      <c r="B246" s="1" t="s">
        <v>20</v>
      </c>
      <c r="C246" s="12"/>
      <c r="D246" s="12"/>
      <c r="E246" s="12"/>
      <c r="F246" s="4">
        <v>58.980000000000004</v>
      </c>
      <c r="G246" s="5"/>
      <c r="H246" s="5"/>
      <c r="I246" s="5"/>
      <c r="J246" s="5"/>
      <c r="K246" s="5"/>
      <c r="L246" s="5">
        <v>121.85099999999998</v>
      </c>
      <c r="M246" s="5">
        <v>124.693</v>
      </c>
      <c r="N246" s="5"/>
    </row>
    <row r="247" spans="1:14">
      <c r="A247" s="7"/>
      <c r="B247" s="1" t="s">
        <v>21</v>
      </c>
      <c r="C247" s="12"/>
      <c r="D247" s="12"/>
      <c r="E247" s="12"/>
      <c r="F247" s="13">
        <v>29.95</v>
      </c>
      <c r="G247" s="14" t="e">
        <v>#DIV/0!</v>
      </c>
      <c r="H247" s="14" t="e">
        <v>#DIV/0!</v>
      </c>
      <c r="I247" s="14" t="e">
        <v>#DIV/0!</v>
      </c>
      <c r="J247" s="14" t="e">
        <v>#DIV/0!</v>
      </c>
      <c r="K247" s="14" t="e">
        <v>#DIV/0!</v>
      </c>
      <c r="L247" s="14">
        <v>33.5</v>
      </c>
      <c r="M247" s="14">
        <v>33.619999999999997</v>
      </c>
      <c r="N247" s="14" t="e">
        <v>#DIV/0!</v>
      </c>
    </row>
    <row r="248" spans="1:14">
      <c r="A248" s="7"/>
      <c r="B248" s="1" t="s">
        <v>22</v>
      </c>
      <c r="C248" s="1" t="s">
        <v>36</v>
      </c>
      <c r="D248" s="1" t="s">
        <v>68</v>
      </c>
      <c r="E248" s="1" t="s">
        <v>15</v>
      </c>
      <c r="F248" s="4">
        <v>68.48</v>
      </c>
      <c r="G248" s="5"/>
      <c r="H248" s="5"/>
      <c r="I248" s="5"/>
      <c r="J248" s="5"/>
      <c r="K248" s="5"/>
      <c r="L248" s="5"/>
      <c r="M248" s="5"/>
      <c r="N248" s="5"/>
    </row>
    <row r="249" spans="1:14">
      <c r="A249" s="7"/>
      <c r="B249" s="7"/>
      <c r="C249" s="7"/>
      <c r="D249" s="7"/>
      <c r="E249" s="8" t="s">
        <v>16</v>
      </c>
      <c r="F249" s="9">
        <v>36.25</v>
      </c>
      <c r="G249" s="10" t="e">
        <v>#DIV/0!</v>
      </c>
      <c r="H249" s="10" t="e">
        <v>#DIV/0!</v>
      </c>
      <c r="I249" s="10" t="e">
        <v>#DIV/0!</v>
      </c>
      <c r="J249" s="10" t="e">
        <v>#DIV/0!</v>
      </c>
      <c r="K249" s="10" t="e">
        <v>#DIV/0!</v>
      </c>
      <c r="L249" s="10" t="e">
        <v>#DIV/0!</v>
      </c>
      <c r="M249" s="10" t="e">
        <v>#DIV/0!</v>
      </c>
      <c r="N249" s="10" t="e">
        <v>#DIV/0!</v>
      </c>
    </row>
    <row r="250" spans="1:14">
      <c r="A250" s="7"/>
      <c r="B250" s="7"/>
      <c r="C250" s="7"/>
      <c r="D250" s="1" t="s">
        <v>38</v>
      </c>
      <c r="E250" s="1" t="s">
        <v>15</v>
      </c>
      <c r="F250" s="4">
        <v>0.69</v>
      </c>
      <c r="G250" s="5"/>
      <c r="H250" s="5"/>
      <c r="I250" s="5"/>
      <c r="J250" s="5"/>
      <c r="K250" s="5"/>
      <c r="L250" s="5"/>
      <c r="M250" s="5"/>
      <c r="N250" s="5"/>
    </row>
    <row r="251" spans="1:14">
      <c r="A251" s="7"/>
      <c r="B251" s="7"/>
      <c r="C251" s="7"/>
      <c r="D251" s="7"/>
      <c r="E251" s="8" t="s">
        <v>16</v>
      </c>
      <c r="F251" s="9">
        <v>5</v>
      </c>
      <c r="G251" s="10" t="e">
        <v>#DIV/0!</v>
      </c>
      <c r="H251" s="10" t="e">
        <v>#DIV/0!</v>
      </c>
      <c r="I251" s="10" t="e">
        <v>#DIV/0!</v>
      </c>
      <c r="J251" s="10" t="e">
        <v>#DIV/0!</v>
      </c>
      <c r="K251" s="10" t="e">
        <v>#DIV/0!</v>
      </c>
      <c r="L251" s="10" t="e">
        <v>#DIV/0!</v>
      </c>
      <c r="M251" s="10" t="e">
        <v>#DIV/0!</v>
      </c>
      <c r="N251" s="10" t="e">
        <v>#DIV/0!</v>
      </c>
    </row>
    <row r="252" spans="1:14">
      <c r="A252" s="7"/>
      <c r="B252" s="7"/>
      <c r="C252" s="1" t="s">
        <v>39</v>
      </c>
      <c r="D252" s="12"/>
      <c r="E252" s="12"/>
      <c r="F252" s="4">
        <v>69.17</v>
      </c>
      <c r="G252" s="5"/>
      <c r="H252" s="5"/>
      <c r="I252" s="5"/>
      <c r="J252" s="5"/>
      <c r="K252" s="5"/>
      <c r="L252" s="5"/>
      <c r="M252" s="5"/>
      <c r="N252" s="5"/>
    </row>
    <row r="253" spans="1:14">
      <c r="A253" s="7"/>
      <c r="B253" s="7"/>
      <c r="C253" s="1" t="s">
        <v>40</v>
      </c>
      <c r="D253" s="12"/>
      <c r="E253" s="12"/>
      <c r="F253" s="13">
        <v>35.94</v>
      </c>
      <c r="G253" s="14" t="e">
        <v>#DIV/0!</v>
      </c>
      <c r="H253" s="14" t="e">
        <v>#DIV/0!</v>
      </c>
      <c r="I253" s="14" t="e">
        <v>#DIV/0!</v>
      </c>
      <c r="J253" s="14" t="e">
        <v>#DIV/0!</v>
      </c>
      <c r="K253" s="14" t="e">
        <v>#DIV/0!</v>
      </c>
      <c r="L253" s="14" t="e">
        <v>#DIV/0!</v>
      </c>
      <c r="M253" s="14" t="e">
        <v>#DIV/0!</v>
      </c>
      <c r="N253" s="14" t="e">
        <v>#DIV/0!</v>
      </c>
    </row>
    <row r="254" spans="1:14">
      <c r="A254" s="7"/>
      <c r="B254" s="1" t="s">
        <v>23</v>
      </c>
      <c r="C254" s="12"/>
      <c r="D254" s="12"/>
      <c r="E254" s="12"/>
      <c r="F254" s="4">
        <v>69.17</v>
      </c>
      <c r="G254" s="5"/>
      <c r="H254" s="5"/>
      <c r="I254" s="5"/>
      <c r="J254" s="5"/>
      <c r="K254" s="5"/>
      <c r="L254" s="5"/>
      <c r="M254" s="5"/>
      <c r="N254" s="5"/>
    </row>
    <row r="255" spans="1:14">
      <c r="A255" s="7"/>
      <c r="B255" s="1" t="s">
        <v>24</v>
      </c>
      <c r="C255" s="12"/>
      <c r="D255" s="12"/>
      <c r="E255" s="12"/>
      <c r="F255" s="13">
        <v>35.94</v>
      </c>
      <c r="G255" s="14" t="e">
        <v>#DIV/0!</v>
      </c>
      <c r="H255" s="14" t="e">
        <v>#DIV/0!</v>
      </c>
      <c r="I255" s="14" t="e">
        <v>#DIV/0!</v>
      </c>
      <c r="J255" s="14" t="e">
        <v>#DIV/0!</v>
      </c>
      <c r="K255" s="14" t="e">
        <v>#DIV/0!</v>
      </c>
      <c r="L255" s="14" t="e">
        <v>#DIV/0!</v>
      </c>
      <c r="M255" s="14" t="e">
        <v>#DIV/0!</v>
      </c>
      <c r="N255" s="14" t="e">
        <v>#DIV/0!</v>
      </c>
    </row>
    <row r="256" spans="1:14">
      <c r="A256" s="1" t="s">
        <v>28</v>
      </c>
      <c r="B256" s="12"/>
      <c r="C256" s="12"/>
      <c r="D256" s="12"/>
      <c r="E256" s="12"/>
      <c r="F256" s="4">
        <v>128.15</v>
      </c>
      <c r="G256" s="5"/>
      <c r="H256" s="5"/>
      <c r="I256" s="5"/>
      <c r="J256" s="5"/>
      <c r="K256" s="5"/>
      <c r="L256" s="5">
        <v>121.85099999999998</v>
      </c>
      <c r="M256" s="5">
        <v>124.693</v>
      </c>
      <c r="N256" s="5"/>
    </row>
    <row r="257" spans="1:15">
      <c r="A257" s="1" t="s">
        <v>29</v>
      </c>
      <c r="B257" s="12"/>
      <c r="C257" s="12"/>
      <c r="D257" s="12"/>
      <c r="E257" s="12"/>
      <c r="F257" s="13">
        <v>33.18</v>
      </c>
      <c r="G257" s="14" t="e">
        <v>#DIV/0!</v>
      </c>
      <c r="H257" s="14" t="e">
        <v>#DIV/0!</v>
      </c>
      <c r="I257" s="14" t="e">
        <v>#DIV/0!</v>
      </c>
      <c r="J257" s="14" t="e">
        <v>#DIV/0!</v>
      </c>
      <c r="K257" s="14" t="e">
        <v>#DIV/0!</v>
      </c>
      <c r="L257" s="14">
        <v>33.5</v>
      </c>
      <c r="M257" s="14">
        <v>33.619999999999997</v>
      </c>
      <c r="N257" s="14" t="e">
        <v>#DIV/0!</v>
      </c>
    </row>
    <row r="258" spans="1:15">
      <c r="A258" s="1" t="s">
        <v>30</v>
      </c>
      <c r="B258" s="12"/>
      <c r="C258" s="12"/>
      <c r="D258" s="12"/>
      <c r="E258" s="12"/>
      <c r="F258" s="4">
        <v>3942.6729999999998</v>
      </c>
      <c r="G258" s="5">
        <v>4082.0289999999995</v>
      </c>
      <c r="H258" s="5">
        <v>2358.1580000000004</v>
      </c>
      <c r="I258" s="5">
        <v>1672.1630000000002</v>
      </c>
      <c r="J258" s="5">
        <v>3759.8590000000004</v>
      </c>
      <c r="K258" s="5">
        <v>1267.6329999999998</v>
      </c>
      <c r="L258" s="5">
        <v>1177.3920000000001</v>
      </c>
      <c r="M258" s="5">
        <v>581.7170000000001</v>
      </c>
      <c r="N258" s="5">
        <v>1518.3840000000005</v>
      </c>
    </row>
    <row r="259" spans="1:15">
      <c r="A259" s="16" t="s">
        <v>31</v>
      </c>
      <c r="B259" s="17"/>
      <c r="C259" s="17"/>
      <c r="D259" s="17"/>
      <c r="E259" s="17"/>
      <c r="F259" s="18">
        <v>33.369999999999997</v>
      </c>
      <c r="G259" s="19">
        <v>33.9</v>
      </c>
      <c r="H259" s="19">
        <v>31.71</v>
      </c>
      <c r="I259" s="19">
        <v>34.299999999999997</v>
      </c>
      <c r="J259" s="19">
        <v>31.9</v>
      </c>
      <c r="K259" s="19">
        <v>32.770000000000003</v>
      </c>
      <c r="L259" s="19">
        <v>32.71</v>
      </c>
      <c r="M259" s="19">
        <v>32.75</v>
      </c>
      <c r="N259" s="19">
        <v>32.590000000000003</v>
      </c>
    </row>
    <row r="261" spans="1:15">
      <c r="A261" t="s">
        <v>182</v>
      </c>
    </row>
    <row r="262" spans="1:15">
      <c r="A262" t="s">
        <v>0</v>
      </c>
      <c r="B262" t="s">
        <v>69</v>
      </c>
    </row>
    <row r="263" spans="1:15">
      <c r="A263" t="s">
        <v>2</v>
      </c>
      <c r="B263" t="s">
        <v>70</v>
      </c>
    </row>
    <row r="265" spans="1:15">
      <c r="A265" s="1"/>
      <c r="B265" s="12"/>
      <c r="C265" s="12"/>
      <c r="D265" s="12"/>
      <c r="E265" s="12"/>
      <c r="F265" s="1" t="s">
        <v>4</v>
      </c>
      <c r="G265" s="12"/>
      <c r="H265" s="12"/>
      <c r="I265" s="12"/>
      <c r="J265" s="12"/>
      <c r="K265" s="12"/>
      <c r="L265" s="12"/>
      <c r="M265" s="12"/>
      <c r="N265" s="12"/>
      <c r="O265" s="12"/>
    </row>
    <row r="266" spans="1:15">
      <c r="A266" s="1" t="s">
        <v>5</v>
      </c>
      <c r="B266" s="1" t="s">
        <v>6</v>
      </c>
      <c r="C266" s="1" t="s">
        <v>7</v>
      </c>
      <c r="D266" s="1" t="s">
        <v>8</v>
      </c>
      <c r="E266" s="1" t="s">
        <v>9</v>
      </c>
      <c r="F266" s="1">
        <v>1</v>
      </c>
      <c r="G266" s="2">
        <v>2</v>
      </c>
      <c r="H266" s="2">
        <v>3</v>
      </c>
      <c r="I266" s="2">
        <v>5</v>
      </c>
      <c r="J266" s="2">
        <v>6</v>
      </c>
      <c r="K266" s="2">
        <v>8</v>
      </c>
      <c r="L266" s="2">
        <v>9</v>
      </c>
      <c r="M266" s="2">
        <v>10</v>
      </c>
      <c r="N266" s="2">
        <v>11</v>
      </c>
      <c r="O266" s="2">
        <v>12</v>
      </c>
    </row>
    <row r="267" spans="1:15">
      <c r="A267" s="1" t="s">
        <v>11</v>
      </c>
      <c r="B267" s="1" t="s">
        <v>12</v>
      </c>
      <c r="C267" s="1" t="s">
        <v>13</v>
      </c>
      <c r="D267" s="1" t="s">
        <v>14</v>
      </c>
      <c r="E267" s="1" t="s">
        <v>15</v>
      </c>
      <c r="F267" s="4">
        <v>329.654</v>
      </c>
      <c r="G267" s="5">
        <v>810.59999999999991</v>
      </c>
      <c r="H267" s="5">
        <v>1403.097</v>
      </c>
      <c r="I267" s="5">
        <v>1828.6569999999999</v>
      </c>
      <c r="J267" s="5">
        <v>60.05</v>
      </c>
      <c r="K267" s="5"/>
      <c r="L267" s="5"/>
      <c r="M267" s="5">
        <v>947.41300000000001</v>
      </c>
      <c r="N267" s="5">
        <v>1099.104</v>
      </c>
      <c r="O267" s="5"/>
    </row>
    <row r="268" spans="1:15">
      <c r="A268" s="7"/>
      <c r="B268" s="7"/>
      <c r="C268" s="7"/>
      <c r="D268" s="7"/>
      <c r="E268" s="8" t="s">
        <v>16</v>
      </c>
      <c r="F268" s="9">
        <v>38</v>
      </c>
      <c r="G268" s="10">
        <v>38</v>
      </c>
      <c r="H268" s="10">
        <v>38</v>
      </c>
      <c r="I268" s="10">
        <v>54</v>
      </c>
      <c r="J268" s="10">
        <v>54</v>
      </c>
      <c r="K268" s="10" t="e">
        <v>#DIV/0!</v>
      </c>
      <c r="L268" s="10" t="e">
        <v>#DIV/0!</v>
      </c>
      <c r="M268" s="10">
        <v>54</v>
      </c>
      <c r="N268" s="10">
        <v>54</v>
      </c>
      <c r="O268" s="10" t="e">
        <v>#DIV/0!</v>
      </c>
    </row>
    <row r="269" spans="1:15">
      <c r="A269" s="7"/>
      <c r="B269" s="7"/>
      <c r="C269" s="7"/>
      <c r="D269" s="1" t="s">
        <v>17</v>
      </c>
      <c r="E269" s="1" t="s">
        <v>15</v>
      </c>
      <c r="F269" s="4">
        <v>2.5670000000000002</v>
      </c>
      <c r="G269" s="5">
        <v>8.6330000000000009</v>
      </c>
      <c r="H269" s="5">
        <v>15.174000000000001</v>
      </c>
      <c r="I269" s="5">
        <v>17.616999999999997</v>
      </c>
      <c r="J269" s="5">
        <v>0.66700000000000004</v>
      </c>
      <c r="K269" s="5"/>
      <c r="L269" s="5"/>
      <c r="M269" s="5">
        <v>9.6309999999999985</v>
      </c>
      <c r="N269" s="5">
        <v>12.130000000000003</v>
      </c>
      <c r="O269" s="5"/>
    </row>
    <row r="270" spans="1:15">
      <c r="A270" s="7"/>
      <c r="B270" s="7"/>
      <c r="C270" s="7"/>
      <c r="D270" s="7"/>
      <c r="E270" s="8" t="s">
        <v>16</v>
      </c>
      <c r="F270" s="9">
        <v>5</v>
      </c>
      <c r="G270" s="10">
        <v>5</v>
      </c>
      <c r="H270" s="10">
        <v>5</v>
      </c>
      <c r="I270" s="10">
        <v>5</v>
      </c>
      <c r="J270" s="10">
        <v>5.01</v>
      </c>
      <c r="K270" s="10" t="e">
        <v>#DIV/0!</v>
      </c>
      <c r="L270" s="10" t="e">
        <v>#DIV/0!</v>
      </c>
      <c r="M270" s="10">
        <v>5</v>
      </c>
      <c r="N270" s="10">
        <v>5</v>
      </c>
      <c r="O270" s="10" t="e">
        <v>#DIV/0!</v>
      </c>
    </row>
    <row r="271" spans="1:15">
      <c r="A271" s="7"/>
      <c r="B271" s="7"/>
      <c r="C271" s="1" t="s">
        <v>18</v>
      </c>
      <c r="D271" s="12"/>
      <c r="E271" s="12"/>
      <c r="F271" s="4">
        <v>332.221</v>
      </c>
      <c r="G271" s="5">
        <v>819.23299999999995</v>
      </c>
      <c r="H271" s="5">
        <v>1418.271</v>
      </c>
      <c r="I271" s="5">
        <v>1846.2739999999999</v>
      </c>
      <c r="J271" s="5">
        <v>60.716999999999999</v>
      </c>
      <c r="K271" s="5"/>
      <c r="L271" s="5"/>
      <c r="M271" s="5">
        <v>957.04399999999998</v>
      </c>
      <c r="N271" s="5">
        <v>1111.2340000000002</v>
      </c>
      <c r="O271" s="5"/>
    </row>
    <row r="272" spans="1:15">
      <c r="A272" s="7"/>
      <c r="B272" s="7"/>
      <c r="C272" s="1" t="s">
        <v>19</v>
      </c>
      <c r="D272" s="12"/>
      <c r="E272" s="12"/>
      <c r="F272" s="13">
        <v>37.75</v>
      </c>
      <c r="G272" s="14">
        <v>37.65</v>
      </c>
      <c r="H272" s="14">
        <v>37.65</v>
      </c>
      <c r="I272" s="14">
        <v>53.53</v>
      </c>
      <c r="J272" s="14">
        <v>53.46</v>
      </c>
      <c r="K272" s="14" t="e">
        <v>#DIV/0!</v>
      </c>
      <c r="L272" s="14" t="e">
        <v>#DIV/0!</v>
      </c>
      <c r="M272" s="14">
        <v>53.51</v>
      </c>
      <c r="N272" s="14">
        <v>53.47</v>
      </c>
      <c r="O272" s="14" t="e">
        <v>#DIV/0!</v>
      </c>
    </row>
    <row r="273" spans="1:15">
      <c r="A273" s="7"/>
      <c r="B273" s="1" t="s">
        <v>20</v>
      </c>
      <c r="C273" s="12"/>
      <c r="D273" s="12"/>
      <c r="E273" s="12"/>
      <c r="F273" s="4">
        <v>332.221</v>
      </c>
      <c r="G273" s="5">
        <v>819.23299999999995</v>
      </c>
      <c r="H273" s="5">
        <v>1418.271</v>
      </c>
      <c r="I273" s="5">
        <v>1846.2739999999999</v>
      </c>
      <c r="J273" s="5">
        <v>60.716999999999999</v>
      </c>
      <c r="K273" s="5"/>
      <c r="L273" s="5"/>
      <c r="M273" s="5">
        <v>957.04399999999998</v>
      </c>
      <c r="N273" s="5">
        <v>1111.2340000000002</v>
      </c>
      <c r="O273" s="5"/>
    </row>
    <row r="274" spans="1:15">
      <c r="A274" s="7"/>
      <c r="B274" s="1" t="s">
        <v>21</v>
      </c>
      <c r="C274" s="12"/>
      <c r="D274" s="12"/>
      <c r="E274" s="12"/>
      <c r="F274" s="13">
        <v>37.75</v>
      </c>
      <c r="G274" s="14">
        <v>37.65</v>
      </c>
      <c r="H274" s="14">
        <v>37.65</v>
      </c>
      <c r="I274" s="14">
        <v>53.53</v>
      </c>
      <c r="J274" s="14">
        <v>53.46</v>
      </c>
      <c r="K274" s="14" t="e">
        <v>#DIV/0!</v>
      </c>
      <c r="L274" s="14" t="e">
        <v>#DIV/0!</v>
      </c>
      <c r="M274" s="14">
        <v>53.51</v>
      </c>
      <c r="N274" s="14">
        <v>53.47</v>
      </c>
      <c r="O274" s="14" t="e">
        <v>#DIV/0!</v>
      </c>
    </row>
    <row r="275" spans="1:15">
      <c r="A275" s="7"/>
      <c r="B275" s="1" t="s">
        <v>22</v>
      </c>
      <c r="C275" s="1" t="s">
        <v>13</v>
      </c>
      <c r="D275" s="1" t="s">
        <v>14</v>
      </c>
      <c r="E275" s="1" t="s">
        <v>15</v>
      </c>
      <c r="F275" s="4"/>
      <c r="G275" s="5"/>
      <c r="H275" s="5"/>
      <c r="I275" s="5"/>
      <c r="J275" s="5"/>
      <c r="K275" s="5"/>
      <c r="L275" s="5"/>
      <c r="M275" s="5">
        <v>124.93700000000001</v>
      </c>
      <c r="N275" s="5">
        <v>431.99599999999998</v>
      </c>
      <c r="O275" s="5">
        <v>222.61</v>
      </c>
    </row>
    <row r="276" spans="1:15">
      <c r="A276" s="7"/>
      <c r="B276" s="7"/>
      <c r="C276" s="7"/>
      <c r="D276" s="7"/>
      <c r="E276" s="8" t="s">
        <v>16</v>
      </c>
      <c r="F276" s="9" t="e">
        <v>#DIV/0!</v>
      </c>
      <c r="G276" s="10" t="e">
        <v>#DIV/0!</v>
      </c>
      <c r="H276" s="10" t="e">
        <v>#DIV/0!</v>
      </c>
      <c r="I276" s="10" t="e">
        <v>#DIV/0!</v>
      </c>
      <c r="J276" s="10" t="e">
        <v>#DIV/0!</v>
      </c>
      <c r="K276" s="10" t="e">
        <v>#DIV/0!</v>
      </c>
      <c r="L276" s="10" t="e">
        <v>#DIV/0!</v>
      </c>
      <c r="M276" s="10">
        <v>54</v>
      </c>
      <c r="N276" s="10">
        <v>54</v>
      </c>
      <c r="O276" s="10">
        <v>54</v>
      </c>
    </row>
    <row r="277" spans="1:15">
      <c r="A277" s="7"/>
      <c r="B277" s="7"/>
      <c r="C277" s="7"/>
      <c r="D277" s="1" t="s">
        <v>17</v>
      </c>
      <c r="E277" s="1" t="s">
        <v>15</v>
      </c>
      <c r="F277" s="4"/>
      <c r="G277" s="5"/>
      <c r="H277" s="5"/>
      <c r="I277" s="5"/>
      <c r="J277" s="5"/>
      <c r="K277" s="5"/>
      <c r="L277" s="5"/>
      <c r="M277" s="5">
        <v>2.3010000000000002</v>
      </c>
      <c r="N277" s="5">
        <v>5.1680000000000001</v>
      </c>
      <c r="O277" s="5">
        <v>3.76</v>
      </c>
    </row>
    <row r="278" spans="1:15">
      <c r="A278" s="7"/>
      <c r="B278" s="7"/>
      <c r="C278" s="7"/>
      <c r="D278" s="7"/>
      <c r="E278" s="8" t="s">
        <v>16</v>
      </c>
      <c r="F278" s="9" t="e">
        <v>#DIV/0!</v>
      </c>
      <c r="G278" s="10" t="e">
        <v>#DIV/0!</v>
      </c>
      <c r="H278" s="10" t="e">
        <v>#DIV/0!</v>
      </c>
      <c r="I278" s="10" t="e">
        <v>#DIV/0!</v>
      </c>
      <c r="J278" s="10" t="e">
        <v>#DIV/0!</v>
      </c>
      <c r="K278" s="10" t="e">
        <v>#DIV/0!</v>
      </c>
      <c r="L278" s="10" t="e">
        <v>#DIV/0!</v>
      </c>
      <c r="M278" s="10">
        <v>5</v>
      </c>
      <c r="N278" s="10">
        <v>5</v>
      </c>
      <c r="O278" s="10">
        <v>5</v>
      </c>
    </row>
    <row r="279" spans="1:15">
      <c r="A279" s="7"/>
      <c r="B279" s="7"/>
      <c r="C279" s="1" t="s">
        <v>18</v>
      </c>
      <c r="D279" s="12"/>
      <c r="E279" s="12"/>
      <c r="F279" s="4"/>
      <c r="G279" s="5"/>
      <c r="H279" s="5"/>
      <c r="I279" s="5"/>
      <c r="J279" s="5"/>
      <c r="K279" s="5"/>
      <c r="L279" s="5"/>
      <c r="M279" s="5">
        <v>127.23800000000001</v>
      </c>
      <c r="N279" s="5">
        <v>437.16399999999999</v>
      </c>
      <c r="O279" s="5">
        <v>226.37</v>
      </c>
    </row>
    <row r="280" spans="1:15">
      <c r="A280" s="7"/>
      <c r="B280" s="7"/>
      <c r="C280" s="1" t="s">
        <v>19</v>
      </c>
      <c r="D280" s="12"/>
      <c r="E280" s="12"/>
      <c r="F280" s="13" t="e">
        <v>#DIV/0!</v>
      </c>
      <c r="G280" s="14" t="e">
        <v>#DIV/0!</v>
      </c>
      <c r="H280" s="14" t="e">
        <v>#DIV/0!</v>
      </c>
      <c r="I280" s="14" t="e">
        <v>#DIV/0!</v>
      </c>
      <c r="J280" s="14" t="e">
        <v>#DIV/0!</v>
      </c>
      <c r="K280" s="14" t="e">
        <v>#DIV/0!</v>
      </c>
      <c r="L280" s="14" t="e">
        <v>#DIV/0!</v>
      </c>
      <c r="M280" s="14">
        <v>53.11</v>
      </c>
      <c r="N280" s="14">
        <v>53.42</v>
      </c>
      <c r="O280" s="14">
        <v>53.19</v>
      </c>
    </row>
    <row r="281" spans="1:15">
      <c r="A281" s="7"/>
      <c r="B281" s="7"/>
      <c r="C281" s="1" t="s">
        <v>36</v>
      </c>
      <c r="D281" s="1" t="s">
        <v>37</v>
      </c>
      <c r="E281" s="1" t="s">
        <v>15</v>
      </c>
      <c r="F281" s="4"/>
      <c r="G281" s="5"/>
      <c r="H281" s="5"/>
      <c r="I281" s="5"/>
      <c r="J281" s="5"/>
      <c r="K281" s="5">
        <v>822.58899999999994</v>
      </c>
      <c r="L281" s="5">
        <v>1404.77</v>
      </c>
      <c r="M281" s="5"/>
      <c r="N281" s="5"/>
      <c r="O281" s="5"/>
    </row>
    <row r="282" spans="1:15">
      <c r="A282" s="7"/>
      <c r="B282" s="7"/>
      <c r="C282" s="7"/>
      <c r="D282" s="7"/>
      <c r="E282" s="8" t="s">
        <v>16</v>
      </c>
      <c r="F282" s="9" t="e">
        <v>#DIV/0!</v>
      </c>
      <c r="G282" s="10" t="e">
        <v>#DIV/0!</v>
      </c>
      <c r="H282" s="10" t="e">
        <v>#DIV/0!</v>
      </c>
      <c r="I282" s="10" t="e">
        <v>#DIV/0!</v>
      </c>
      <c r="J282" s="10" t="e">
        <v>#DIV/0!</v>
      </c>
      <c r="K282" s="10">
        <v>62</v>
      </c>
      <c r="L282" s="10">
        <v>62</v>
      </c>
      <c r="M282" s="10" t="e">
        <v>#DIV/0!</v>
      </c>
      <c r="N282" s="10" t="e">
        <v>#DIV/0!</v>
      </c>
      <c r="O282" s="10" t="e">
        <v>#DIV/0!</v>
      </c>
    </row>
    <row r="283" spans="1:15">
      <c r="A283" s="7"/>
      <c r="B283" s="7"/>
      <c r="C283" s="7"/>
      <c r="D283" s="1" t="s">
        <v>38</v>
      </c>
      <c r="E283" s="1" t="s">
        <v>15</v>
      </c>
      <c r="F283" s="4"/>
      <c r="G283" s="5"/>
      <c r="H283" s="5"/>
      <c r="I283" s="5"/>
      <c r="J283" s="5"/>
      <c r="K283" s="5">
        <v>11.016999999999999</v>
      </c>
      <c r="L283" s="5">
        <v>16.615000000000002</v>
      </c>
      <c r="M283" s="5"/>
      <c r="N283" s="5"/>
      <c r="O283" s="5"/>
    </row>
    <row r="284" spans="1:15">
      <c r="A284" s="7"/>
      <c r="B284" s="7"/>
      <c r="C284" s="7"/>
      <c r="D284" s="7"/>
      <c r="E284" s="8" t="s">
        <v>16</v>
      </c>
      <c r="F284" s="9" t="e">
        <v>#DIV/0!</v>
      </c>
      <c r="G284" s="10" t="e">
        <v>#DIV/0!</v>
      </c>
      <c r="H284" s="10" t="e">
        <v>#DIV/0!</v>
      </c>
      <c r="I284" s="10" t="e">
        <v>#DIV/0!</v>
      </c>
      <c r="J284" s="10" t="e">
        <v>#DIV/0!</v>
      </c>
      <c r="K284" s="10">
        <v>5</v>
      </c>
      <c r="L284" s="10">
        <v>5</v>
      </c>
      <c r="M284" s="10" t="e">
        <v>#DIV/0!</v>
      </c>
      <c r="N284" s="10" t="e">
        <v>#DIV/0!</v>
      </c>
      <c r="O284" s="10" t="e">
        <v>#DIV/0!</v>
      </c>
    </row>
    <row r="285" spans="1:15">
      <c r="A285" s="7"/>
      <c r="B285" s="7"/>
      <c r="C285" s="1" t="s">
        <v>39</v>
      </c>
      <c r="D285" s="12"/>
      <c r="E285" s="12"/>
      <c r="F285" s="4"/>
      <c r="G285" s="5"/>
      <c r="H285" s="5"/>
      <c r="I285" s="5"/>
      <c r="J285" s="5"/>
      <c r="K285" s="5">
        <v>833.60599999999999</v>
      </c>
      <c r="L285" s="5">
        <v>1421.385</v>
      </c>
      <c r="M285" s="5"/>
      <c r="N285" s="5"/>
      <c r="O285" s="5"/>
    </row>
    <row r="286" spans="1:15">
      <c r="A286" s="7"/>
      <c r="B286" s="7"/>
      <c r="C286" s="1" t="s">
        <v>40</v>
      </c>
      <c r="D286" s="12"/>
      <c r="E286" s="12"/>
      <c r="F286" s="13" t="e">
        <v>#DIV/0!</v>
      </c>
      <c r="G286" s="14" t="e">
        <v>#DIV/0!</v>
      </c>
      <c r="H286" s="14" t="e">
        <v>#DIV/0!</v>
      </c>
      <c r="I286" s="14" t="e">
        <v>#DIV/0!</v>
      </c>
      <c r="J286" s="14" t="e">
        <v>#DIV/0!</v>
      </c>
      <c r="K286" s="14">
        <v>61.25</v>
      </c>
      <c r="L286" s="14">
        <v>61.33</v>
      </c>
      <c r="M286" s="14" t="e">
        <v>#DIV/0!</v>
      </c>
      <c r="N286" s="14" t="e">
        <v>#DIV/0!</v>
      </c>
      <c r="O286" s="14" t="e">
        <v>#DIV/0!</v>
      </c>
    </row>
    <row r="287" spans="1:15">
      <c r="A287" s="7"/>
      <c r="B287" s="1" t="s">
        <v>23</v>
      </c>
      <c r="C287" s="12"/>
      <c r="D287" s="12"/>
      <c r="E287" s="12"/>
      <c r="F287" s="4"/>
      <c r="G287" s="5"/>
      <c r="H287" s="5"/>
      <c r="I287" s="5"/>
      <c r="J287" s="5"/>
      <c r="K287" s="5">
        <v>833.60599999999999</v>
      </c>
      <c r="L287" s="5">
        <v>1421.385</v>
      </c>
      <c r="M287" s="5">
        <v>127.23800000000001</v>
      </c>
      <c r="N287" s="5">
        <v>437.16399999999999</v>
      </c>
      <c r="O287" s="5">
        <v>226.37</v>
      </c>
    </row>
    <row r="288" spans="1:15">
      <c r="A288" s="7"/>
      <c r="B288" s="1" t="s">
        <v>24</v>
      </c>
      <c r="C288" s="12"/>
      <c r="D288" s="12"/>
      <c r="E288" s="12"/>
      <c r="F288" s="13" t="e">
        <v>#DIV/0!</v>
      </c>
      <c r="G288" s="14" t="e">
        <v>#DIV/0!</v>
      </c>
      <c r="H288" s="14" t="e">
        <v>#DIV/0!</v>
      </c>
      <c r="I288" s="14" t="e">
        <v>#DIV/0!</v>
      </c>
      <c r="J288" s="14" t="e">
        <v>#DIV/0!</v>
      </c>
      <c r="K288" s="14">
        <v>61.25</v>
      </c>
      <c r="L288" s="14">
        <v>61.33</v>
      </c>
      <c r="M288" s="14">
        <v>53.11</v>
      </c>
      <c r="N288" s="14">
        <v>53.42</v>
      </c>
      <c r="O288" s="14">
        <v>53.19</v>
      </c>
    </row>
    <row r="289" spans="1:15">
      <c r="A289" s="1" t="s">
        <v>25</v>
      </c>
      <c r="B289" s="12"/>
      <c r="C289" s="12"/>
      <c r="D289" s="12"/>
      <c r="E289" s="12"/>
      <c r="F289" s="4">
        <v>332.221</v>
      </c>
      <c r="G289" s="5">
        <v>819.23299999999995</v>
      </c>
      <c r="H289" s="5">
        <v>1418.271</v>
      </c>
      <c r="I289" s="5">
        <v>1846.2739999999999</v>
      </c>
      <c r="J289" s="5">
        <v>60.716999999999999</v>
      </c>
      <c r="K289" s="5">
        <v>833.60599999999999</v>
      </c>
      <c r="L289" s="5">
        <v>1421.385</v>
      </c>
      <c r="M289" s="5">
        <v>1084.2819999999999</v>
      </c>
      <c r="N289" s="5">
        <v>1548.3979999999999</v>
      </c>
      <c r="O289" s="5">
        <v>226.37</v>
      </c>
    </row>
    <row r="290" spans="1:15">
      <c r="A290" s="1" t="s">
        <v>26</v>
      </c>
      <c r="B290" s="12"/>
      <c r="C290" s="12"/>
      <c r="D290" s="12"/>
      <c r="E290" s="12"/>
      <c r="F290" s="13">
        <v>37.75</v>
      </c>
      <c r="G290" s="14">
        <v>37.65</v>
      </c>
      <c r="H290" s="14">
        <v>37.65</v>
      </c>
      <c r="I290" s="14">
        <v>53.53</v>
      </c>
      <c r="J290" s="14">
        <v>53.46</v>
      </c>
      <c r="K290" s="14">
        <v>61.25</v>
      </c>
      <c r="L290" s="14">
        <v>61.33</v>
      </c>
      <c r="M290" s="14">
        <v>53.46</v>
      </c>
      <c r="N290" s="14">
        <v>53.45</v>
      </c>
      <c r="O290" s="14">
        <v>53.19</v>
      </c>
    </row>
    <row r="291" spans="1:15">
      <c r="A291" s="1" t="s">
        <v>144</v>
      </c>
      <c r="B291" s="1" t="s">
        <v>141</v>
      </c>
      <c r="C291" s="1" t="s">
        <v>36</v>
      </c>
      <c r="D291" s="1" t="s">
        <v>37</v>
      </c>
      <c r="E291" s="1" t="s">
        <v>15</v>
      </c>
      <c r="F291" s="4"/>
      <c r="G291" s="5"/>
      <c r="H291" s="5"/>
      <c r="I291" s="5"/>
      <c r="J291" s="5"/>
      <c r="K291" s="5"/>
      <c r="L291" s="5"/>
      <c r="M291" s="5">
        <v>994.35</v>
      </c>
      <c r="N291" s="5"/>
      <c r="O291" s="5"/>
    </row>
    <row r="292" spans="1:15">
      <c r="A292" s="7"/>
      <c r="B292" s="7"/>
      <c r="C292" s="7"/>
      <c r="D292" s="7"/>
      <c r="E292" s="8" t="s">
        <v>16</v>
      </c>
      <c r="F292" s="9" t="e">
        <v>#DIV/0!</v>
      </c>
      <c r="G292" s="10" t="e">
        <v>#DIV/0!</v>
      </c>
      <c r="H292" s="10" t="e">
        <v>#DIV/0!</v>
      </c>
      <c r="I292" s="10" t="e">
        <v>#DIV/0!</v>
      </c>
      <c r="J292" s="10" t="e">
        <v>#DIV/0!</v>
      </c>
      <c r="K292" s="10" t="e">
        <v>#DIV/0!</v>
      </c>
      <c r="L292" s="10" t="e">
        <v>#DIV/0!</v>
      </c>
      <c r="M292" s="10">
        <v>67.5</v>
      </c>
      <c r="N292" s="10" t="e">
        <v>#DIV/0!</v>
      </c>
      <c r="O292" s="10" t="e">
        <v>#DIV/0!</v>
      </c>
    </row>
    <row r="293" spans="1:15">
      <c r="A293" s="7"/>
      <c r="B293" s="7"/>
      <c r="C293" s="7"/>
      <c r="D293" s="1" t="s">
        <v>38</v>
      </c>
      <c r="E293" s="1" t="s">
        <v>15</v>
      </c>
      <c r="F293" s="4"/>
      <c r="G293" s="5"/>
      <c r="H293" s="5"/>
      <c r="I293" s="5"/>
      <c r="J293" s="5"/>
      <c r="K293" s="5"/>
      <c r="L293" s="5"/>
      <c r="M293" s="5">
        <v>30.74</v>
      </c>
      <c r="N293" s="5"/>
      <c r="O293" s="5"/>
    </row>
    <row r="294" spans="1:15">
      <c r="A294" s="7"/>
      <c r="B294" s="7"/>
      <c r="C294" s="7"/>
      <c r="D294" s="7"/>
      <c r="E294" s="8" t="s">
        <v>16</v>
      </c>
      <c r="F294" s="9" t="e">
        <v>#DIV/0!</v>
      </c>
      <c r="G294" s="10" t="e">
        <v>#DIV/0!</v>
      </c>
      <c r="H294" s="10" t="e">
        <v>#DIV/0!</v>
      </c>
      <c r="I294" s="10" t="e">
        <v>#DIV/0!</v>
      </c>
      <c r="J294" s="10" t="e">
        <v>#DIV/0!</v>
      </c>
      <c r="K294" s="10" t="e">
        <v>#DIV/0!</v>
      </c>
      <c r="L294" s="10" t="e">
        <v>#DIV/0!</v>
      </c>
      <c r="M294" s="10">
        <v>5</v>
      </c>
      <c r="N294" s="10" t="e">
        <v>#DIV/0!</v>
      </c>
      <c r="O294" s="10" t="e">
        <v>#DIV/0!</v>
      </c>
    </row>
    <row r="295" spans="1:15">
      <c r="A295" s="7"/>
      <c r="B295" s="7"/>
      <c r="C295" s="1" t="s">
        <v>39</v>
      </c>
      <c r="D295" s="12"/>
      <c r="E295" s="12"/>
      <c r="F295" s="4"/>
      <c r="G295" s="5"/>
      <c r="H295" s="5"/>
      <c r="I295" s="5"/>
      <c r="J295" s="5"/>
      <c r="K295" s="5"/>
      <c r="L295" s="5"/>
      <c r="M295" s="5">
        <v>1025.0899999999999</v>
      </c>
      <c r="N295" s="5"/>
      <c r="O295" s="5"/>
    </row>
    <row r="296" spans="1:15">
      <c r="A296" s="7"/>
      <c r="B296" s="7"/>
      <c r="C296" s="1" t="s">
        <v>40</v>
      </c>
      <c r="D296" s="12"/>
      <c r="E296" s="12"/>
      <c r="F296" s="13" t="e">
        <v>#DIV/0!</v>
      </c>
      <c r="G296" s="14" t="e">
        <v>#DIV/0!</v>
      </c>
      <c r="H296" s="14" t="e">
        <v>#DIV/0!</v>
      </c>
      <c r="I296" s="14" t="e">
        <v>#DIV/0!</v>
      </c>
      <c r="J296" s="14" t="e">
        <v>#DIV/0!</v>
      </c>
      <c r="K296" s="14" t="e">
        <v>#DIV/0!</v>
      </c>
      <c r="L296" s="14" t="e">
        <v>#DIV/0!</v>
      </c>
      <c r="M296" s="14">
        <v>65.63</v>
      </c>
      <c r="N296" s="14" t="e">
        <v>#DIV/0!</v>
      </c>
      <c r="O296" s="14" t="e">
        <v>#DIV/0!</v>
      </c>
    </row>
    <row r="297" spans="1:15">
      <c r="A297" s="7"/>
      <c r="B297" s="1" t="s">
        <v>142</v>
      </c>
      <c r="C297" s="12"/>
      <c r="D297" s="12"/>
      <c r="E297" s="12"/>
      <c r="F297" s="4"/>
      <c r="G297" s="5"/>
      <c r="H297" s="5"/>
      <c r="I297" s="5"/>
      <c r="J297" s="5"/>
      <c r="K297" s="5"/>
      <c r="L297" s="5"/>
      <c r="M297" s="5">
        <v>1025.0899999999999</v>
      </c>
      <c r="N297" s="5"/>
      <c r="O297" s="5"/>
    </row>
    <row r="298" spans="1:15">
      <c r="A298" s="7"/>
      <c r="B298" s="1" t="s">
        <v>143</v>
      </c>
      <c r="C298" s="12"/>
      <c r="D298" s="12"/>
      <c r="E298" s="12"/>
      <c r="F298" s="13" t="e">
        <v>#DIV/0!</v>
      </c>
      <c r="G298" s="14" t="e">
        <v>#DIV/0!</v>
      </c>
      <c r="H298" s="14" t="e">
        <v>#DIV/0!</v>
      </c>
      <c r="I298" s="14" t="e">
        <v>#DIV/0!</v>
      </c>
      <c r="J298" s="14" t="e">
        <v>#DIV/0!</v>
      </c>
      <c r="K298" s="14" t="e">
        <v>#DIV/0!</v>
      </c>
      <c r="L298" s="14" t="e">
        <v>#DIV/0!</v>
      </c>
      <c r="M298" s="14">
        <v>65.63</v>
      </c>
      <c r="N298" s="14" t="e">
        <v>#DIV/0!</v>
      </c>
      <c r="O298" s="14" t="e">
        <v>#DIV/0!</v>
      </c>
    </row>
    <row r="299" spans="1:15">
      <c r="A299" s="1" t="s">
        <v>151</v>
      </c>
      <c r="B299" s="12"/>
      <c r="C299" s="12"/>
      <c r="D299" s="12"/>
      <c r="E299" s="12"/>
      <c r="F299" s="4"/>
      <c r="G299" s="5"/>
      <c r="H299" s="5"/>
      <c r="I299" s="5"/>
      <c r="J299" s="5"/>
      <c r="K299" s="5"/>
      <c r="L299" s="5"/>
      <c r="M299" s="5">
        <v>1025.0899999999999</v>
      </c>
      <c r="N299" s="5"/>
      <c r="O299" s="5"/>
    </row>
    <row r="300" spans="1:15">
      <c r="A300" s="1" t="s">
        <v>152</v>
      </c>
      <c r="B300" s="12"/>
      <c r="C300" s="12"/>
      <c r="D300" s="12"/>
      <c r="E300" s="12"/>
      <c r="F300" s="13" t="e">
        <v>#DIV/0!</v>
      </c>
      <c r="G300" s="14" t="e">
        <v>#DIV/0!</v>
      </c>
      <c r="H300" s="14" t="e">
        <v>#DIV/0!</v>
      </c>
      <c r="I300" s="14" t="e">
        <v>#DIV/0!</v>
      </c>
      <c r="J300" s="14" t="e">
        <v>#DIV/0!</v>
      </c>
      <c r="K300" s="14" t="e">
        <v>#DIV/0!</v>
      </c>
      <c r="L300" s="14" t="e">
        <v>#DIV/0!</v>
      </c>
      <c r="M300" s="14">
        <v>65.63</v>
      </c>
      <c r="N300" s="14" t="e">
        <v>#DIV/0!</v>
      </c>
      <c r="O300" s="14" t="e">
        <v>#DIV/0!</v>
      </c>
    </row>
    <row r="301" spans="1:15">
      <c r="A301" s="1" t="s">
        <v>30</v>
      </c>
      <c r="B301" s="12"/>
      <c r="C301" s="12"/>
      <c r="D301" s="12"/>
      <c r="E301" s="12"/>
      <c r="F301" s="4">
        <v>332.221</v>
      </c>
      <c r="G301" s="5">
        <v>819.23299999999995</v>
      </c>
      <c r="H301" s="5">
        <v>1418.271</v>
      </c>
      <c r="I301" s="5">
        <v>1846.2739999999999</v>
      </c>
      <c r="J301" s="5">
        <v>60.716999999999999</v>
      </c>
      <c r="K301" s="5">
        <v>833.60599999999999</v>
      </c>
      <c r="L301" s="5">
        <v>1421.385</v>
      </c>
      <c r="M301" s="5">
        <v>2109.3719999999998</v>
      </c>
      <c r="N301" s="5">
        <v>1548.3979999999999</v>
      </c>
      <c r="O301" s="5">
        <v>226.37</v>
      </c>
    </row>
    <row r="302" spans="1:15">
      <c r="A302" s="16" t="s">
        <v>31</v>
      </c>
      <c r="B302" s="17"/>
      <c r="C302" s="17"/>
      <c r="D302" s="17"/>
      <c r="E302" s="17"/>
      <c r="F302" s="18">
        <v>37.75</v>
      </c>
      <c r="G302" s="19">
        <v>37.65</v>
      </c>
      <c r="H302" s="19">
        <v>37.65</v>
      </c>
      <c r="I302" s="19">
        <v>53.53</v>
      </c>
      <c r="J302" s="19">
        <v>53.46</v>
      </c>
      <c r="K302" s="19">
        <v>61.25</v>
      </c>
      <c r="L302" s="19">
        <v>61.33</v>
      </c>
      <c r="M302" s="19">
        <v>59.37</v>
      </c>
      <c r="N302" s="19">
        <v>53.45</v>
      </c>
      <c r="O302" s="19">
        <v>53.19</v>
      </c>
    </row>
    <row r="305" spans="1:13">
      <c r="A305" t="s">
        <v>196</v>
      </c>
    </row>
    <row r="306" spans="1:13">
      <c r="A306" t="s">
        <v>0</v>
      </c>
      <c r="B306" t="s">
        <v>69</v>
      </c>
    </row>
    <row r="307" spans="1:13">
      <c r="A307" t="s">
        <v>2</v>
      </c>
      <c r="B307" t="s">
        <v>209</v>
      </c>
    </row>
    <row r="309" spans="1:13">
      <c r="A309" s="1"/>
      <c r="B309" s="12"/>
      <c r="C309" s="12"/>
      <c r="D309" s="12"/>
      <c r="E309" s="12"/>
      <c r="F309" s="1" t="s">
        <v>4</v>
      </c>
      <c r="G309" s="12"/>
      <c r="H309" s="12"/>
      <c r="I309" s="12"/>
      <c r="J309" s="12"/>
      <c r="K309" s="12"/>
      <c r="L309" s="12"/>
      <c r="M309" s="12"/>
    </row>
    <row r="310" spans="1:13">
      <c r="A310" s="1" t="s">
        <v>5</v>
      </c>
      <c r="B310" s="1" t="s">
        <v>6</v>
      </c>
      <c r="C310" s="1" t="s">
        <v>7</v>
      </c>
      <c r="D310" s="1" t="s">
        <v>8</v>
      </c>
      <c r="E310" s="1" t="s">
        <v>9</v>
      </c>
      <c r="F310" s="1">
        <v>1</v>
      </c>
      <c r="G310" s="2">
        <v>2</v>
      </c>
      <c r="H310" s="2">
        <v>3</v>
      </c>
      <c r="I310" s="2">
        <v>4</v>
      </c>
      <c r="J310" s="2">
        <v>7</v>
      </c>
      <c r="K310" s="2">
        <v>8</v>
      </c>
      <c r="L310" s="2">
        <v>10</v>
      </c>
      <c r="M310" s="2">
        <v>11</v>
      </c>
    </row>
    <row r="311" spans="1:13">
      <c r="A311" s="1" t="s">
        <v>11</v>
      </c>
      <c r="B311" s="1" t="s">
        <v>12</v>
      </c>
      <c r="C311" s="1" t="s">
        <v>13</v>
      </c>
      <c r="D311" s="1" t="s">
        <v>14</v>
      </c>
      <c r="E311" s="1" t="s">
        <v>15</v>
      </c>
      <c r="F311" s="4">
        <v>355.61600000000004</v>
      </c>
      <c r="G311" s="5">
        <v>1862.088</v>
      </c>
      <c r="H311" s="5">
        <v>1402.5659999999998</v>
      </c>
      <c r="I311" s="5">
        <v>1252.5340000000001</v>
      </c>
      <c r="J311" s="5"/>
      <c r="K311" s="5"/>
      <c r="L311" s="5">
        <v>970.86899999999991</v>
      </c>
      <c r="M311" s="5"/>
    </row>
    <row r="312" spans="1:13">
      <c r="A312" s="7"/>
      <c r="B312" s="7"/>
      <c r="C312" s="7"/>
      <c r="D312" s="7"/>
      <c r="E312" s="8" t="s">
        <v>16</v>
      </c>
      <c r="F312" s="9">
        <v>58.5</v>
      </c>
      <c r="G312" s="10">
        <v>58.5</v>
      </c>
      <c r="H312" s="10">
        <v>58.5</v>
      </c>
      <c r="I312" s="10">
        <v>58.5</v>
      </c>
      <c r="J312" s="10" t="e">
        <v>#DIV/0!</v>
      </c>
      <c r="K312" s="10" t="e">
        <v>#DIV/0!</v>
      </c>
      <c r="L312" s="10">
        <v>42.67</v>
      </c>
      <c r="M312" s="10" t="e">
        <v>#DIV/0!</v>
      </c>
    </row>
    <row r="313" spans="1:13">
      <c r="A313" s="7"/>
      <c r="B313" s="7"/>
      <c r="C313" s="7"/>
      <c r="D313" s="1" t="s">
        <v>17</v>
      </c>
      <c r="E313" s="1" t="s">
        <v>15</v>
      </c>
      <c r="F313" s="4">
        <v>4.9020000000000001</v>
      </c>
      <c r="G313" s="5">
        <v>31.184000000000001</v>
      </c>
      <c r="H313" s="5">
        <v>21.909000000000002</v>
      </c>
      <c r="I313" s="5">
        <v>19.930999999999997</v>
      </c>
      <c r="J313" s="5"/>
      <c r="K313" s="5"/>
      <c r="L313" s="5">
        <v>12.568</v>
      </c>
      <c r="M313" s="5"/>
    </row>
    <row r="314" spans="1:13">
      <c r="A314" s="7"/>
      <c r="B314" s="7"/>
      <c r="C314" s="7"/>
      <c r="D314" s="7"/>
      <c r="E314" s="8" t="s">
        <v>16</v>
      </c>
      <c r="F314" s="9">
        <v>5</v>
      </c>
      <c r="G314" s="10">
        <v>5</v>
      </c>
      <c r="H314" s="10">
        <v>5</v>
      </c>
      <c r="I314" s="10">
        <v>5</v>
      </c>
      <c r="J314" s="10" t="e">
        <v>#DIV/0!</v>
      </c>
      <c r="K314" s="10" t="e">
        <v>#DIV/0!</v>
      </c>
      <c r="L314" s="10">
        <v>5</v>
      </c>
      <c r="M314" s="10" t="e">
        <v>#DIV/0!</v>
      </c>
    </row>
    <row r="315" spans="1:13">
      <c r="A315" s="7"/>
      <c r="B315" s="7"/>
      <c r="C315" s="1" t="s">
        <v>18</v>
      </c>
      <c r="D315" s="12"/>
      <c r="E315" s="12"/>
      <c r="F315" s="4">
        <v>360.51800000000003</v>
      </c>
      <c r="G315" s="5">
        <v>1893.2719999999999</v>
      </c>
      <c r="H315" s="5">
        <v>1424.4749999999999</v>
      </c>
      <c r="I315" s="5">
        <v>1272.4650000000001</v>
      </c>
      <c r="J315" s="5"/>
      <c r="K315" s="5"/>
      <c r="L315" s="5">
        <v>983.4369999999999</v>
      </c>
      <c r="M315" s="5"/>
    </row>
    <row r="316" spans="1:13">
      <c r="A316" s="7"/>
      <c r="B316" s="7"/>
      <c r="C316" s="1" t="s">
        <v>19</v>
      </c>
      <c r="D316" s="12"/>
      <c r="E316" s="12"/>
      <c r="F316" s="13">
        <v>57.77</v>
      </c>
      <c r="G316" s="14">
        <v>57.62</v>
      </c>
      <c r="H316" s="14">
        <v>57.68</v>
      </c>
      <c r="I316" s="14">
        <v>57.66</v>
      </c>
      <c r="J316" s="14" t="e">
        <v>#DIV/0!</v>
      </c>
      <c r="K316" s="14" t="e">
        <v>#DIV/0!</v>
      </c>
      <c r="L316" s="14">
        <v>42.19</v>
      </c>
      <c r="M316" s="14" t="e">
        <v>#DIV/0!</v>
      </c>
    </row>
    <row r="317" spans="1:13">
      <c r="A317" s="7"/>
      <c r="B317" s="7"/>
      <c r="C317" s="1" t="s">
        <v>41</v>
      </c>
      <c r="D317" s="1" t="s">
        <v>42</v>
      </c>
      <c r="E317" s="1" t="s">
        <v>15</v>
      </c>
      <c r="F317" s="4">
        <v>1197.587</v>
      </c>
      <c r="G317" s="5"/>
      <c r="H317" s="5">
        <v>776.67600000000016</v>
      </c>
      <c r="I317" s="5"/>
      <c r="J317" s="5"/>
      <c r="K317" s="5"/>
      <c r="L317" s="5">
        <v>31.673999999999999</v>
      </c>
      <c r="M317" s="5"/>
    </row>
    <row r="318" spans="1:13">
      <c r="A318" s="7"/>
      <c r="B318" s="7"/>
      <c r="C318" s="7"/>
      <c r="D318" s="7"/>
      <c r="E318" s="8" t="s">
        <v>16</v>
      </c>
      <c r="F318" s="9">
        <v>67</v>
      </c>
      <c r="G318" s="10" t="e">
        <v>#DIV/0!</v>
      </c>
      <c r="H318" s="10">
        <v>67</v>
      </c>
      <c r="I318" s="10" t="e">
        <v>#DIV/0!</v>
      </c>
      <c r="J318" s="10" t="e">
        <v>#DIV/0!</v>
      </c>
      <c r="K318" s="10" t="e">
        <v>#DIV/0!</v>
      </c>
      <c r="L318" s="10">
        <v>39.090000000000003</v>
      </c>
      <c r="M318" s="10" t="e">
        <v>#DIV/0!</v>
      </c>
    </row>
    <row r="319" spans="1:13">
      <c r="A319" s="7"/>
      <c r="B319" s="7"/>
      <c r="C319" s="7"/>
      <c r="D319" s="1" t="s">
        <v>43</v>
      </c>
      <c r="E319" s="1" t="s">
        <v>15</v>
      </c>
      <c r="F319" s="4">
        <v>6.2989999999999995</v>
      </c>
      <c r="G319" s="5"/>
      <c r="H319" s="5">
        <v>2.5220000000000002</v>
      </c>
      <c r="I319" s="5"/>
      <c r="J319" s="5"/>
      <c r="K319" s="5"/>
      <c r="L319" s="5">
        <v>0.66</v>
      </c>
      <c r="M319" s="5"/>
    </row>
    <row r="320" spans="1:13">
      <c r="A320" s="7"/>
      <c r="B320" s="7"/>
      <c r="C320" s="7"/>
      <c r="D320" s="7"/>
      <c r="E320" s="8" t="s">
        <v>16</v>
      </c>
      <c r="F320" s="9">
        <v>5</v>
      </c>
      <c r="G320" s="10" t="e">
        <v>#DIV/0!</v>
      </c>
      <c r="H320" s="10">
        <v>5</v>
      </c>
      <c r="I320" s="10" t="e">
        <v>#DIV/0!</v>
      </c>
      <c r="J320" s="10" t="e">
        <v>#DIV/0!</v>
      </c>
      <c r="K320" s="10" t="e">
        <v>#DIV/0!</v>
      </c>
      <c r="L320" s="10">
        <v>5</v>
      </c>
      <c r="M320" s="10" t="e">
        <v>#DIV/0!</v>
      </c>
    </row>
    <row r="321" spans="1:13">
      <c r="A321" s="7"/>
      <c r="B321" s="7"/>
      <c r="C321" s="1" t="s">
        <v>44</v>
      </c>
      <c r="D321" s="12"/>
      <c r="E321" s="12"/>
      <c r="F321" s="4">
        <v>1203.886</v>
      </c>
      <c r="G321" s="5"/>
      <c r="H321" s="5">
        <v>779.19800000000021</v>
      </c>
      <c r="I321" s="5"/>
      <c r="J321" s="5"/>
      <c r="K321" s="5"/>
      <c r="L321" s="5">
        <v>32.333999999999996</v>
      </c>
      <c r="M321" s="5"/>
    </row>
    <row r="322" spans="1:13">
      <c r="A322" s="7"/>
      <c r="B322" s="7"/>
      <c r="C322" s="1" t="s">
        <v>45</v>
      </c>
      <c r="D322" s="12"/>
      <c r="E322" s="12"/>
      <c r="F322" s="13">
        <v>66.680000000000007</v>
      </c>
      <c r="G322" s="14" t="e">
        <v>#DIV/0!</v>
      </c>
      <c r="H322" s="14">
        <v>66.8</v>
      </c>
      <c r="I322" s="14" t="e">
        <v>#DIV/0!</v>
      </c>
      <c r="J322" s="14" t="e">
        <v>#DIV/0!</v>
      </c>
      <c r="K322" s="14" t="e">
        <v>#DIV/0!</v>
      </c>
      <c r="L322" s="14">
        <v>38.39</v>
      </c>
      <c r="M322" s="14" t="e">
        <v>#DIV/0!</v>
      </c>
    </row>
    <row r="323" spans="1:13">
      <c r="A323" s="7"/>
      <c r="B323" s="1" t="s">
        <v>20</v>
      </c>
      <c r="C323" s="12"/>
      <c r="D323" s="12"/>
      <c r="E323" s="12"/>
      <c r="F323" s="4">
        <v>1564.404</v>
      </c>
      <c r="G323" s="5">
        <v>1893.2719999999999</v>
      </c>
      <c r="H323" s="5">
        <v>2203.6729999999998</v>
      </c>
      <c r="I323" s="5">
        <v>1272.4650000000001</v>
      </c>
      <c r="J323" s="5"/>
      <c r="K323" s="5"/>
      <c r="L323" s="5">
        <v>1015.7709999999998</v>
      </c>
      <c r="M323" s="5"/>
    </row>
    <row r="324" spans="1:13">
      <c r="A324" s="7"/>
      <c r="B324" s="1" t="s">
        <v>21</v>
      </c>
      <c r="C324" s="12"/>
      <c r="D324" s="12"/>
      <c r="E324" s="12"/>
      <c r="F324" s="13">
        <v>64.62</v>
      </c>
      <c r="G324" s="14">
        <v>57.62</v>
      </c>
      <c r="H324" s="14">
        <v>60.9</v>
      </c>
      <c r="I324" s="14">
        <v>57.66</v>
      </c>
      <c r="J324" s="14" t="e">
        <v>#DIV/0!</v>
      </c>
      <c r="K324" s="14" t="e">
        <v>#DIV/0!</v>
      </c>
      <c r="L324" s="14">
        <v>42.07</v>
      </c>
      <c r="M324" s="14" t="e">
        <v>#DIV/0!</v>
      </c>
    </row>
    <row r="325" spans="1:13">
      <c r="A325" s="7"/>
      <c r="B325" s="1" t="s">
        <v>22</v>
      </c>
      <c r="C325" s="1" t="s">
        <v>13</v>
      </c>
      <c r="D325" s="1" t="s">
        <v>14</v>
      </c>
      <c r="E325" s="1" t="s">
        <v>15</v>
      </c>
      <c r="F325" s="4">
        <v>487.02699999999999</v>
      </c>
      <c r="G325" s="5">
        <v>1548.7009999999998</v>
      </c>
      <c r="H325" s="5">
        <v>350.63</v>
      </c>
      <c r="I325" s="5"/>
      <c r="J325" s="5">
        <v>409.87799999999999</v>
      </c>
      <c r="K325" s="5">
        <v>424.75</v>
      </c>
      <c r="L325" s="5">
        <v>800.452</v>
      </c>
      <c r="M325" s="5">
        <v>60.744999999999997</v>
      </c>
    </row>
    <row r="326" spans="1:13">
      <c r="A326" s="7"/>
      <c r="B326" s="7"/>
      <c r="C326" s="7"/>
      <c r="D326" s="7"/>
      <c r="E326" s="8" t="s">
        <v>16</v>
      </c>
      <c r="F326" s="9">
        <v>58.5</v>
      </c>
      <c r="G326" s="10">
        <v>58.5</v>
      </c>
      <c r="H326" s="10">
        <v>58.5</v>
      </c>
      <c r="I326" s="10" t="e">
        <v>#DIV/0!</v>
      </c>
      <c r="J326" s="10">
        <v>45</v>
      </c>
      <c r="K326" s="10">
        <v>45</v>
      </c>
      <c r="L326" s="10">
        <v>43.2</v>
      </c>
      <c r="M326" s="10">
        <v>43.2</v>
      </c>
    </row>
    <row r="327" spans="1:13">
      <c r="A327" s="7"/>
      <c r="B327" s="7"/>
      <c r="C327" s="7"/>
      <c r="D327" s="1" t="s">
        <v>17</v>
      </c>
      <c r="E327" s="1" t="s">
        <v>15</v>
      </c>
      <c r="F327" s="4">
        <v>8.2889999999999997</v>
      </c>
      <c r="G327" s="5">
        <v>20.748999999999999</v>
      </c>
      <c r="H327" s="5">
        <v>4.7980000000000009</v>
      </c>
      <c r="I327" s="5"/>
      <c r="J327" s="5">
        <v>5.0279999999999996</v>
      </c>
      <c r="K327" s="5">
        <v>7.2040000000000006</v>
      </c>
      <c r="L327" s="5">
        <v>12.706999999999999</v>
      </c>
      <c r="M327" s="5">
        <v>1.524</v>
      </c>
    </row>
    <row r="328" spans="1:13">
      <c r="A328" s="7"/>
      <c r="B328" s="7"/>
      <c r="C328" s="7"/>
      <c r="D328" s="7"/>
      <c r="E328" s="8" t="s">
        <v>16</v>
      </c>
      <c r="F328" s="9">
        <v>5</v>
      </c>
      <c r="G328" s="10">
        <v>5</v>
      </c>
      <c r="H328" s="10">
        <v>5</v>
      </c>
      <c r="I328" s="10" t="e">
        <v>#DIV/0!</v>
      </c>
      <c r="J328" s="10">
        <v>5</v>
      </c>
      <c r="K328" s="10">
        <v>5</v>
      </c>
      <c r="L328" s="10">
        <v>5</v>
      </c>
      <c r="M328" s="10">
        <v>5</v>
      </c>
    </row>
    <row r="329" spans="1:13">
      <c r="A329" s="7"/>
      <c r="B329" s="7"/>
      <c r="C329" s="1" t="s">
        <v>18</v>
      </c>
      <c r="D329" s="12"/>
      <c r="E329" s="12"/>
      <c r="F329" s="4">
        <v>495.31599999999997</v>
      </c>
      <c r="G329" s="5">
        <v>1569.4499999999998</v>
      </c>
      <c r="H329" s="5">
        <v>355.428</v>
      </c>
      <c r="I329" s="5"/>
      <c r="J329" s="5">
        <v>414.90600000000001</v>
      </c>
      <c r="K329" s="5">
        <v>431.95400000000001</v>
      </c>
      <c r="L329" s="5">
        <v>813.15899999999999</v>
      </c>
      <c r="M329" s="5">
        <v>62.268999999999998</v>
      </c>
    </row>
    <row r="330" spans="1:13">
      <c r="A330" s="7"/>
      <c r="B330" s="7"/>
      <c r="C330" s="1" t="s">
        <v>19</v>
      </c>
      <c r="D330" s="12"/>
      <c r="E330" s="12"/>
      <c r="F330" s="13">
        <v>57.6</v>
      </c>
      <c r="G330" s="14">
        <v>57.79</v>
      </c>
      <c r="H330" s="14">
        <v>57.78</v>
      </c>
      <c r="I330" s="14" t="e">
        <v>#DIV/0!</v>
      </c>
      <c r="J330" s="14">
        <v>44.52</v>
      </c>
      <c r="K330" s="14">
        <v>44.33</v>
      </c>
      <c r="L330" s="14">
        <v>42.6</v>
      </c>
      <c r="M330" s="14">
        <v>42.27</v>
      </c>
    </row>
    <row r="331" spans="1:13">
      <c r="A331" s="7"/>
      <c r="B331" s="7"/>
      <c r="C331" s="1" t="s">
        <v>36</v>
      </c>
      <c r="D331" s="1" t="s">
        <v>37</v>
      </c>
      <c r="E331" s="1" t="s">
        <v>15</v>
      </c>
      <c r="F331" s="4">
        <v>1654.39</v>
      </c>
      <c r="G331" s="5">
        <v>6.52</v>
      </c>
      <c r="H331" s="5">
        <v>1200.2049999999999</v>
      </c>
      <c r="I331" s="5"/>
      <c r="J331" s="5"/>
      <c r="K331" s="5"/>
      <c r="L331" s="5"/>
      <c r="M331" s="5"/>
    </row>
    <row r="332" spans="1:13">
      <c r="A332" s="7"/>
      <c r="B332" s="7"/>
      <c r="C332" s="7"/>
      <c r="D332" s="7"/>
      <c r="E332" s="8" t="s">
        <v>16</v>
      </c>
      <c r="F332" s="9">
        <v>68</v>
      </c>
      <c r="G332" s="10">
        <v>68</v>
      </c>
      <c r="H332" s="10">
        <v>68</v>
      </c>
      <c r="I332" s="10" t="e">
        <v>#DIV/0!</v>
      </c>
      <c r="J332" s="10" t="e">
        <v>#DIV/0!</v>
      </c>
      <c r="K332" s="10" t="e">
        <v>#DIV/0!</v>
      </c>
      <c r="L332" s="10" t="e">
        <v>#DIV/0!</v>
      </c>
      <c r="M332" s="10" t="e">
        <v>#DIV/0!</v>
      </c>
    </row>
    <row r="333" spans="1:13">
      <c r="A333" s="7"/>
      <c r="B333" s="7"/>
      <c r="C333" s="7"/>
      <c r="D333" s="1" t="s">
        <v>38</v>
      </c>
      <c r="E333" s="1" t="s">
        <v>15</v>
      </c>
      <c r="F333" s="4">
        <v>16.716999999999999</v>
      </c>
      <c r="G333" s="5">
        <v>0.13300000000000001</v>
      </c>
      <c r="H333" s="5">
        <v>17.32</v>
      </c>
      <c r="I333" s="5"/>
      <c r="J333" s="5"/>
      <c r="K333" s="5"/>
      <c r="L333" s="5"/>
      <c r="M333" s="5"/>
    </row>
    <row r="334" spans="1:13">
      <c r="A334" s="7"/>
      <c r="B334" s="7"/>
      <c r="C334" s="7"/>
      <c r="D334" s="7"/>
      <c r="E334" s="8" t="s">
        <v>16</v>
      </c>
      <c r="F334" s="9">
        <v>5</v>
      </c>
      <c r="G334" s="10">
        <v>5.04</v>
      </c>
      <c r="H334" s="10">
        <v>5</v>
      </c>
      <c r="I334" s="10" t="e">
        <v>#DIV/0!</v>
      </c>
      <c r="J334" s="10" t="e">
        <v>#DIV/0!</v>
      </c>
      <c r="K334" s="10" t="e">
        <v>#DIV/0!</v>
      </c>
      <c r="L334" s="10" t="e">
        <v>#DIV/0!</v>
      </c>
      <c r="M334" s="10" t="e">
        <v>#DIV/0!</v>
      </c>
    </row>
    <row r="335" spans="1:13">
      <c r="A335" s="7"/>
      <c r="B335" s="7"/>
      <c r="C335" s="1" t="s">
        <v>39</v>
      </c>
      <c r="D335" s="12"/>
      <c r="E335" s="12"/>
      <c r="F335" s="4">
        <v>1671.1070000000002</v>
      </c>
      <c r="G335" s="5">
        <v>6.6529999999999996</v>
      </c>
      <c r="H335" s="5">
        <v>1217.5249999999999</v>
      </c>
      <c r="I335" s="5"/>
      <c r="J335" s="5"/>
      <c r="K335" s="5"/>
      <c r="L335" s="5"/>
      <c r="M335" s="5"/>
    </row>
    <row r="336" spans="1:13">
      <c r="A336" s="7"/>
      <c r="B336" s="7"/>
      <c r="C336" s="1" t="s">
        <v>40</v>
      </c>
      <c r="D336" s="12"/>
      <c r="E336" s="12"/>
      <c r="F336" s="13">
        <v>67.37</v>
      </c>
      <c r="G336" s="14">
        <v>66.739999999999995</v>
      </c>
      <c r="H336" s="14">
        <v>67.099999999999994</v>
      </c>
      <c r="I336" s="14" t="e">
        <v>#DIV/0!</v>
      </c>
      <c r="J336" s="14" t="e">
        <v>#DIV/0!</v>
      </c>
      <c r="K336" s="14" t="e">
        <v>#DIV/0!</v>
      </c>
      <c r="L336" s="14" t="e">
        <v>#DIV/0!</v>
      </c>
      <c r="M336" s="14" t="e">
        <v>#DIV/0!</v>
      </c>
    </row>
    <row r="337" spans="1:13">
      <c r="A337" s="7"/>
      <c r="B337" s="1" t="s">
        <v>23</v>
      </c>
      <c r="C337" s="12"/>
      <c r="D337" s="12"/>
      <c r="E337" s="12"/>
      <c r="F337" s="4">
        <v>2166.4230000000002</v>
      </c>
      <c r="G337" s="5">
        <v>1576.1029999999998</v>
      </c>
      <c r="H337" s="5">
        <v>1572.9529999999997</v>
      </c>
      <c r="I337" s="5"/>
      <c r="J337" s="5">
        <v>414.90600000000001</v>
      </c>
      <c r="K337" s="5">
        <v>431.95400000000001</v>
      </c>
      <c r="L337" s="5">
        <v>813.15899999999999</v>
      </c>
      <c r="M337" s="5">
        <v>62.268999999999998</v>
      </c>
    </row>
    <row r="338" spans="1:13">
      <c r="A338" s="7"/>
      <c r="B338" s="1" t="s">
        <v>24</v>
      </c>
      <c r="C338" s="12"/>
      <c r="D338" s="12"/>
      <c r="E338" s="12"/>
      <c r="F338" s="13">
        <v>65.14</v>
      </c>
      <c r="G338" s="14">
        <v>57.83</v>
      </c>
      <c r="H338" s="14">
        <v>65</v>
      </c>
      <c r="I338" s="14" t="e">
        <v>#DIV/0!</v>
      </c>
      <c r="J338" s="14">
        <v>44.52</v>
      </c>
      <c r="K338" s="14">
        <v>44.33</v>
      </c>
      <c r="L338" s="14">
        <v>42.6</v>
      </c>
      <c r="M338" s="14">
        <v>42.27</v>
      </c>
    </row>
    <row r="339" spans="1:13">
      <c r="A339" s="1" t="s">
        <v>25</v>
      </c>
      <c r="B339" s="12"/>
      <c r="C339" s="12"/>
      <c r="D339" s="12"/>
      <c r="E339" s="12"/>
      <c r="F339" s="4">
        <v>3730.8270000000007</v>
      </c>
      <c r="G339" s="5">
        <v>3469.3749999999995</v>
      </c>
      <c r="H339" s="5">
        <v>3776.6259999999997</v>
      </c>
      <c r="I339" s="5">
        <v>1272.4650000000001</v>
      </c>
      <c r="J339" s="5">
        <v>414.90600000000001</v>
      </c>
      <c r="K339" s="5">
        <v>431.95400000000001</v>
      </c>
      <c r="L339" s="5">
        <v>1828.93</v>
      </c>
      <c r="M339" s="5">
        <v>62.268999999999998</v>
      </c>
    </row>
    <row r="340" spans="1:13">
      <c r="A340" s="1" t="s">
        <v>26</v>
      </c>
      <c r="B340" s="12"/>
      <c r="C340" s="12"/>
      <c r="D340" s="12"/>
      <c r="E340" s="12"/>
      <c r="F340" s="13">
        <v>64.92</v>
      </c>
      <c r="G340" s="14">
        <v>57.72</v>
      </c>
      <c r="H340" s="14">
        <v>62.61</v>
      </c>
      <c r="I340" s="14">
        <v>57.66</v>
      </c>
      <c r="J340" s="14">
        <v>44.52</v>
      </c>
      <c r="K340" s="14">
        <v>44.33</v>
      </c>
      <c r="L340" s="14">
        <v>42.31</v>
      </c>
      <c r="M340" s="14">
        <v>42.27</v>
      </c>
    </row>
    <row r="341" spans="1:13">
      <c r="A341" s="1" t="s">
        <v>27</v>
      </c>
      <c r="B341" s="1" t="s">
        <v>12</v>
      </c>
      <c r="C341" s="1" t="s">
        <v>13</v>
      </c>
      <c r="D341" s="1" t="s">
        <v>14</v>
      </c>
      <c r="E341" s="1" t="s">
        <v>15</v>
      </c>
      <c r="F341" s="4"/>
      <c r="G341" s="5">
        <v>29.597999999999999</v>
      </c>
      <c r="H341" s="5"/>
      <c r="I341" s="5"/>
      <c r="J341" s="5"/>
      <c r="K341" s="5"/>
      <c r="L341" s="5"/>
      <c r="M341" s="5"/>
    </row>
    <row r="342" spans="1:13">
      <c r="A342" s="7"/>
      <c r="B342" s="7"/>
      <c r="C342" s="7"/>
      <c r="D342" s="7"/>
      <c r="E342" s="8" t="s">
        <v>16</v>
      </c>
      <c r="F342" s="9" t="e">
        <v>#DIV/0!</v>
      </c>
      <c r="G342" s="10">
        <v>59.75</v>
      </c>
      <c r="H342" s="10" t="e">
        <v>#DIV/0!</v>
      </c>
      <c r="I342" s="10" t="e">
        <v>#DIV/0!</v>
      </c>
      <c r="J342" s="10" t="e">
        <v>#DIV/0!</v>
      </c>
      <c r="K342" s="10" t="e">
        <v>#DIV/0!</v>
      </c>
      <c r="L342" s="10" t="e">
        <v>#DIV/0!</v>
      </c>
      <c r="M342" s="10" t="e">
        <v>#DIV/0!</v>
      </c>
    </row>
    <row r="343" spans="1:13">
      <c r="A343" s="7"/>
      <c r="B343" s="7"/>
      <c r="C343" s="7"/>
      <c r="D343" s="1" t="s">
        <v>17</v>
      </c>
      <c r="E343" s="1" t="s">
        <v>15</v>
      </c>
      <c r="F343" s="4"/>
      <c r="G343" s="5">
        <v>1.2809999999999999</v>
      </c>
      <c r="H343" s="5"/>
      <c r="I343" s="5"/>
      <c r="J343" s="5"/>
      <c r="K343" s="5"/>
      <c r="L343" s="5"/>
      <c r="M343" s="5"/>
    </row>
    <row r="344" spans="1:13">
      <c r="A344" s="7"/>
      <c r="B344" s="7"/>
      <c r="C344" s="7"/>
      <c r="D344" s="7"/>
      <c r="E344" s="8" t="s">
        <v>16</v>
      </c>
      <c r="F344" s="9" t="e">
        <v>#DIV/0!</v>
      </c>
      <c r="G344" s="10">
        <v>5</v>
      </c>
      <c r="H344" s="10" t="e">
        <v>#DIV/0!</v>
      </c>
      <c r="I344" s="10" t="e">
        <v>#DIV/0!</v>
      </c>
      <c r="J344" s="10" t="e">
        <v>#DIV/0!</v>
      </c>
      <c r="K344" s="10" t="e">
        <v>#DIV/0!</v>
      </c>
      <c r="L344" s="10" t="e">
        <v>#DIV/0!</v>
      </c>
      <c r="M344" s="10" t="e">
        <v>#DIV/0!</v>
      </c>
    </row>
    <row r="345" spans="1:13">
      <c r="A345" s="7"/>
      <c r="B345" s="7"/>
      <c r="C345" s="1" t="s">
        <v>18</v>
      </c>
      <c r="D345" s="12"/>
      <c r="E345" s="12"/>
      <c r="F345" s="4"/>
      <c r="G345" s="5">
        <v>30.878999999999998</v>
      </c>
      <c r="H345" s="5"/>
      <c r="I345" s="5"/>
      <c r="J345" s="5"/>
      <c r="K345" s="5"/>
      <c r="L345" s="5"/>
      <c r="M345" s="5"/>
    </row>
    <row r="346" spans="1:13">
      <c r="A346" s="7"/>
      <c r="B346" s="7"/>
      <c r="C346" s="1" t="s">
        <v>19</v>
      </c>
      <c r="D346" s="12"/>
      <c r="E346" s="12"/>
      <c r="F346" s="13" t="e">
        <v>#DIV/0!</v>
      </c>
      <c r="G346" s="14">
        <v>57.48</v>
      </c>
      <c r="H346" s="14" t="e">
        <v>#DIV/0!</v>
      </c>
      <c r="I346" s="14" t="e">
        <v>#DIV/0!</v>
      </c>
      <c r="J346" s="14" t="e">
        <v>#DIV/0!</v>
      </c>
      <c r="K346" s="14" t="e">
        <v>#DIV/0!</v>
      </c>
      <c r="L346" s="14" t="e">
        <v>#DIV/0!</v>
      </c>
      <c r="M346" s="14" t="e">
        <v>#DIV/0!</v>
      </c>
    </row>
    <row r="347" spans="1:13">
      <c r="A347" s="7"/>
      <c r="B347" s="7"/>
      <c r="C347" s="1" t="s">
        <v>41</v>
      </c>
      <c r="D347" s="1" t="s">
        <v>42</v>
      </c>
      <c r="E347" s="1" t="s">
        <v>15</v>
      </c>
      <c r="F347" s="4"/>
      <c r="G347" s="5"/>
      <c r="H347" s="5"/>
      <c r="I347" s="5"/>
      <c r="J347" s="5"/>
      <c r="K347" s="5"/>
      <c r="L347" s="5">
        <v>102.16200000000001</v>
      </c>
      <c r="M347" s="5"/>
    </row>
    <row r="348" spans="1:13">
      <c r="A348" s="7"/>
      <c r="B348" s="7"/>
      <c r="C348" s="7"/>
      <c r="D348" s="7"/>
      <c r="E348" s="8" t="s">
        <v>16</v>
      </c>
      <c r="F348" s="9" t="e">
        <v>#DIV/0!</v>
      </c>
      <c r="G348" s="10" t="e">
        <v>#DIV/0!</v>
      </c>
      <c r="H348" s="10" t="e">
        <v>#DIV/0!</v>
      </c>
      <c r="I348" s="10" t="e">
        <v>#DIV/0!</v>
      </c>
      <c r="J348" s="10" t="e">
        <v>#DIV/0!</v>
      </c>
      <c r="K348" s="10" t="e">
        <v>#DIV/0!</v>
      </c>
      <c r="L348" s="10">
        <v>40.340000000000003</v>
      </c>
      <c r="M348" s="10" t="e">
        <v>#DIV/0!</v>
      </c>
    </row>
    <row r="349" spans="1:13">
      <c r="A349" s="7"/>
      <c r="B349" s="7"/>
      <c r="C349" s="7"/>
      <c r="D349" s="1" t="s">
        <v>43</v>
      </c>
      <c r="E349" s="1" t="s">
        <v>15</v>
      </c>
      <c r="F349" s="4"/>
      <c r="G349" s="5"/>
      <c r="H349" s="5"/>
      <c r="I349" s="5"/>
      <c r="J349" s="5"/>
      <c r="K349" s="5"/>
      <c r="L349" s="5">
        <v>1.7570000000000001</v>
      </c>
      <c r="M349" s="5"/>
    </row>
    <row r="350" spans="1:13">
      <c r="A350" s="7"/>
      <c r="B350" s="7"/>
      <c r="C350" s="7"/>
      <c r="D350" s="7"/>
      <c r="E350" s="8" t="s">
        <v>16</v>
      </c>
      <c r="F350" s="9" t="e">
        <v>#DIV/0!</v>
      </c>
      <c r="G350" s="10" t="e">
        <v>#DIV/0!</v>
      </c>
      <c r="H350" s="10" t="e">
        <v>#DIV/0!</v>
      </c>
      <c r="I350" s="10" t="e">
        <v>#DIV/0!</v>
      </c>
      <c r="J350" s="10" t="e">
        <v>#DIV/0!</v>
      </c>
      <c r="K350" s="10" t="e">
        <v>#DIV/0!</v>
      </c>
      <c r="L350" s="10">
        <v>5</v>
      </c>
      <c r="M350" s="10" t="e">
        <v>#DIV/0!</v>
      </c>
    </row>
    <row r="351" spans="1:13">
      <c r="A351" s="7"/>
      <c r="B351" s="7"/>
      <c r="C351" s="1" t="s">
        <v>44</v>
      </c>
      <c r="D351" s="12"/>
      <c r="E351" s="12"/>
      <c r="F351" s="4"/>
      <c r="G351" s="5"/>
      <c r="H351" s="5"/>
      <c r="I351" s="5"/>
      <c r="J351" s="5"/>
      <c r="K351" s="5"/>
      <c r="L351" s="5">
        <v>103.91900000000001</v>
      </c>
      <c r="M351" s="5"/>
    </row>
    <row r="352" spans="1:13">
      <c r="A352" s="7"/>
      <c r="B352" s="7"/>
      <c r="C352" s="1" t="s">
        <v>45</v>
      </c>
      <c r="D352" s="12"/>
      <c r="E352" s="12"/>
      <c r="F352" s="13" t="e">
        <v>#DIV/0!</v>
      </c>
      <c r="G352" s="14" t="e">
        <v>#DIV/0!</v>
      </c>
      <c r="H352" s="14" t="e">
        <v>#DIV/0!</v>
      </c>
      <c r="I352" s="14" t="e">
        <v>#DIV/0!</v>
      </c>
      <c r="J352" s="14" t="e">
        <v>#DIV/0!</v>
      </c>
      <c r="K352" s="14" t="e">
        <v>#DIV/0!</v>
      </c>
      <c r="L352" s="14">
        <v>39.74</v>
      </c>
      <c r="M352" s="14" t="e">
        <v>#DIV/0!</v>
      </c>
    </row>
    <row r="353" spans="1:13">
      <c r="A353" s="7"/>
      <c r="B353" s="1" t="s">
        <v>20</v>
      </c>
      <c r="C353" s="12"/>
      <c r="D353" s="12"/>
      <c r="E353" s="12"/>
      <c r="F353" s="4"/>
      <c r="G353" s="5">
        <v>30.878999999999998</v>
      </c>
      <c r="H353" s="5"/>
      <c r="I353" s="5"/>
      <c r="J353" s="5"/>
      <c r="K353" s="5"/>
      <c r="L353" s="5">
        <v>103.91900000000001</v>
      </c>
      <c r="M353" s="5"/>
    </row>
    <row r="354" spans="1:13">
      <c r="A354" s="7"/>
      <c r="B354" s="1" t="s">
        <v>21</v>
      </c>
      <c r="C354" s="12"/>
      <c r="D354" s="12"/>
      <c r="E354" s="12"/>
      <c r="F354" s="13" t="e">
        <v>#DIV/0!</v>
      </c>
      <c r="G354" s="14">
        <v>57.48</v>
      </c>
      <c r="H354" s="14" t="e">
        <v>#DIV/0!</v>
      </c>
      <c r="I354" s="14" t="e">
        <v>#DIV/0!</v>
      </c>
      <c r="J354" s="14" t="e">
        <v>#DIV/0!</v>
      </c>
      <c r="K354" s="14" t="e">
        <v>#DIV/0!</v>
      </c>
      <c r="L354" s="14">
        <v>39.74</v>
      </c>
      <c r="M354" s="14" t="e">
        <v>#DIV/0!</v>
      </c>
    </row>
    <row r="355" spans="1:13">
      <c r="A355" s="7"/>
      <c r="B355" s="1" t="s">
        <v>22</v>
      </c>
      <c r="C355" s="1" t="s">
        <v>36</v>
      </c>
      <c r="D355" s="1" t="s">
        <v>37</v>
      </c>
      <c r="E355" s="1" t="s">
        <v>15</v>
      </c>
      <c r="F355" s="4">
        <v>328.66999999999996</v>
      </c>
      <c r="G355" s="5"/>
      <c r="H355" s="5"/>
      <c r="I355" s="5"/>
      <c r="J355" s="5"/>
      <c r="K355" s="5"/>
      <c r="L355" s="5"/>
      <c r="M355" s="5"/>
    </row>
    <row r="356" spans="1:13">
      <c r="A356" s="7"/>
      <c r="B356" s="7"/>
      <c r="C356" s="7"/>
      <c r="D356" s="7"/>
      <c r="E356" s="8" t="s">
        <v>16</v>
      </c>
      <c r="F356" s="9">
        <v>69.25</v>
      </c>
      <c r="G356" s="10" t="e">
        <v>#DIV/0!</v>
      </c>
      <c r="H356" s="10" t="e">
        <v>#DIV/0!</v>
      </c>
      <c r="I356" s="10" t="e">
        <v>#DIV/0!</v>
      </c>
      <c r="J356" s="10" t="e">
        <v>#DIV/0!</v>
      </c>
      <c r="K356" s="10" t="e">
        <v>#DIV/0!</v>
      </c>
      <c r="L356" s="10" t="e">
        <v>#DIV/0!</v>
      </c>
      <c r="M356" s="10" t="e">
        <v>#DIV/0!</v>
      </c>
    </row>
    <row r="357" spans="1:13">
      <c r="A357" s="7"/>
      <c r="B357" s="7"/>
      <c r="C357" s="7"/>
      <c r="D357" s="1" t="s">
        <v>38</v>
      </c>
      <c r="E357" s="1" t="s">
        <v>15</v>
      </c>
      <c r="F357" s="4">
        <v>4.24</v>
      </c>
      <c r="G357" s="5"/>
      <c r="H357" s="5"/>
      <c r="I357" s="5"/>
      <c r="J357" s="5"/>
      <c r="K357" s="5"/>
      <c r="L357" s="5"/>
      <c r="M357" s="5"/>
    </row>
    <row r="358" spans="1:13">
      <c r="A358" s="7"/>
      <c r="B358" s="7"/>
      <c r="C358" s="7"/>
      <c r="D358" s="7"/>
      <c r="E358" s="8" t="s">
        <v>16</v>
      </c>
      <c r="F358" s="9">
        <v>5</v>
      </c>
      <c r="G358" s="10" t="e">
        <v>#DIV/0!</v>
      </c>
      <c r="H358" s="10" t="e">
        <v>#DIV/0!</v>
      </c>
      <c r="I358" s="10" t="e">
        <v>#DIV/0!</v>
      </c>
      <c r="J358" s="10" t="e">
        <v>#DIV/0!</v>
      </c>
      <c r="K358" s="10" t="e">
        <v>#DIV/0!</v>
      </c>
      <c r="L358" s="10" t="e">
        <v>#DIV/0!</v>
      </c>
      <c r="M358" s="10" t="e">
        <v>#DIV/0!</v>
      </c>
    </row>
    <row r="359" spans="1:13">
      <c r="A359" s="7"/>
      <c r="B359" s="7"/>
      <c r="C359" s="1" t="s">
        <v>39</v>
      </c>
      <c r="D359" s="12"/>
      <c r="E359" s="12"/>
      <c r="F359" s="4">
        <v>332.90999999999997</v>
      </c>
      <c r="G359" s="5"/>
      <c r="H359" s="5"/>
      <c r="I359" s="5"/>
      <c r="J359" s="5"/>
      <c r="K359" s="5"/>
      <c r="L359" s="5"/>
      <c r="M359" s="5"/>
    </row>
    <row r="360" spans="1:13">
      <c r="A360" s="7"/>
      <c r="B360" s="7"/>
      <c r="C360" s="1" t="s">
        <v>40</v>
      </c>
      <c r="D360" s="12"/>
      <c r="E360" s="12"/>
      <c r="F360" s="13">
        <v>68.430000000000007</v>
      </c>
      <c r="G360" s="14" t="e">
        <v>#DIV/0!</v>
      </c>
      <c r="H360" s="14" t="e">
        <v>#DIV/0!</v>
      </c>
      <c r="I360" s="14" t="e">
        <v>#DIV/0!</v>
      </c>
      <c r="J360" s="14" t="e">
        <v>#DIV/0!</v>
      </c>
      <c r="K360" s="14" t="e">
        <v>#DIV/0!</v>
      </c>
      <c r="L360" s="14" t="e">
        <v>#DIV/0!</v>
      </c>
      <c r="M360" s="14" t="e">
        <v>#DIV/0!</v>
      </c>
    </row>
    <row r="361" spans="1:13">
      <c r="A361" s="7"/>
      <c r="B361" s="1" t="s">
        <v>23</v>
      </c>
      <c r="C361" s="12"/>
      <c r="D361" s="12"/>
      <c r="E361" s="12"/>
      <c r="F361" s="4">
        <v>332.90999999999997</v>
      </c>
      <c r="G361" s="5"/>
      <c r="H361" s="5"/>
      <c r="I361" s="5"/>
      <c r="J361" s="5"/>
      <c r="K361" s="5"/>
      <c r="L361" s="5"/>
      <c r="M361" s="5"/>
    </row>
    <row r="362" spans="1:13">
      <c r="A362" s="7"/>
      <c r="B362" s="1" t="s">
        <v>24</v>
      </c>
      <c r="C362" s="12"/>
      <c r="D362" s="12"/>
      <c r="E362" s="12"/>
      <c r="F362" s="13">
        <v>68.430000000000007</v>
      </c>
      <c r="G362" s="14" t="e">
        <v>#DIV/0!</v>
      </c>
      <c r="H362" s="14" t="e">
        <v>#DIV/0!</v>
      </c>
      <c r="I362" s="14" t="e">
        <v>#DIV/0!</v>
      </c>
      <c r="J362" s="14" t="e">
        <v>#DIV/0!</v>
      </c>
      <c r="K362" s="14" t="e">
        <v>#DIV/0!</v>
      </c>
      <c r="L362" s="14" t="e">
        <v>#DIV/0!</v>
      </c>
      <c r="M362" s="14" t="e">
        <v>#DIV/0!</v>
      </c>
    </row>
    <row r="363" spans="1:13">
      <c r="A363" s="1" t="s">
        <v>28</v>
      </c>
      <c r="B363" s="12"/>
      <c r="C363" s="12"/>
      <c r="D363" s="12"/>
      <c r="E363" s="12"/>
      <c r="F363" s="4">
        <v>332.90999999999997</v>
      </c>
      <c r="G363" s="5">
        <v>30.878999999999998</v>
      </c>
      <c r="H363" s="5"/>
      <c r="I363" s="5"/>
      <c r="J363" s="5"/>
      <c r="K363" s="5"/>
      <c r="L363" s="5">
        <v>103.91900000000001</v>
      </c>
      <c r="M363" s="5"/>
    </row>
    <row r="364" spans="1:13">
      <c r="A364" s="1" t="s">
        <v>29</v>
      </c>
      <c r="B364" s="12"/>
      <c r="C364" s="12"/>
      <c r="D364" s="12"/>
      <c r="E364" s="12"/>
      <c r="F364" s="13">
        <v>68.430000000000007</v>
      </c>
      <c r="G364" s="14">
        <v>57.48</v>
      </c>
      <c r="H364" s="14" t="e">
        <v>#DIV/0!</v>
      </c>
      <c r="I364" s="14" t="e">
        <v>#DIV/0!</v>
      </c>
      <c r="J364" s="14" t="e">
        <v>#DIV/0!</v>
      </c>
      <c r="K364" s="14" t="e">
        <v>#DIV/0!</v>
      </c>
      <c r="L364" s="14">
        <v>39.74</v>
      </c>
      <c r="M364" s="14" t="e">
        <v>#DIV/0!</v>
      </c>
    </row>
    <row r="365" spans="1:13">
      <c r="A365" s="1" t="s">
        <v>30</v>
      </c>
      <c r="B365" s="12"/>
      <c r="C365" s="12"/>
      <c r="D365" s="12"/>
      <c r="E365" s="12"/>
      <c r="F365" s="4">
        <v>4063.7370000000005</v>
      </c>
      <c r="G365" s="5">
        <v>3500.2539999999995</v>
      </c>
      <c r="H365" s="5">
        <v>3776.6259999999997</v>
      </c>
      <c r="I365" s="5">
        <v>1272.4650000000001</v>
      </c>
      <c r="J365" s="5">
        <v>414.90600000000001</v>
      </c>
      <c r="K365" s="5">
        <v>431.95400000000001</v>
      </c>
      <c r="L365" s="5">
        <v>1932.8490000000002</v>
      </c>
      <c r="M365" s="5">
        <v>62.268999999999998</v>
      </c>
    </row>
    <row r="366" spans="1:13">
      <c r="A366" s="16" t="s">
        <v>31</v>
      </c>
      <c r="B366" s="17"/>
      <c r="C366" s="17"/>
      <c r="D366" s="17"/>
      <c r="E366" s="17"/>
      <c r="F366" s="18">
        <v>65.209999999999994</v>
      </c>
      <c r="G366" s="19">
        <v>57.71</v>
      </c>
      <c r="H366" s="19">
        <v>62.61</v>
      </c>
      <c r="I366" s="19">
        <v>57.66</v>
      </c>
      <c r="J366" s="19">
        <v>44.52</v>
      </c>
      <c r="K366" s="19">
        <v>44.33</v>
      </c>
      <c r="L366" s="19">
        <v>42.17</v>
      </c>
      <c r="M366" s="19">
        <v>42.27</v>
      </c>
    </row>
    <row r="369" spans="1:15">
      <c r="A369" t="s">
        <v>208</v>
      </c>
    </row>
    <row r="370" spans="1:15">
      <c r="A370" t="s">
        <v>0</v>
      </c>
      <c r="B370" t="s">
        <v>69</v>
      </c>
    </row>
    <row r="371" spans="1:15">
      <c r="A371" t="s">
        <v>2</v>
      </c>
      <c r="B371" t="s">
        <v>209</v>
      </c>
    </row>
    <row r="373" spans="1:15">
      <c r="A373" s="1"/>
      <c r="B373" s="12"/>
      <c r="C373" s="12"/>
      <c r="D373" s="12"/>
      <c r="E373" s="12"/>
      <c r="F373" s="1" t="s">
        <v>4</v>
      </c>
      <c r="G373" s="12"/>
      <c r="H373" s="12"/>
      <c r="I373" s="12"/>
      <c r="J373" s="12"/>
      <c r="K373" s="12"/>
      <c r="L373" s="12"/>
      <c r="M373" s="12"/>
      <c r="N373" s="12"/>
      <c r="O373" s="12"/>
    </row>
    <row r="374" spans="1:15">
      <c r="A374" s="1" t="s">
        <v>5</v>
      </c>
      <c r="B374" s="1" t="s">
        <v>6</v>
      </c>
      <c r="C374" s="1" t="s">
        <v>7</v>
      </c>
      <c r="D374" s="1" t="s">
        <v>8</v>
      </c>
      <c r="E374" s="1" t="s">
        <v>9</v>
      </c>
      <c r="F374" s="1">
        <v>1</v>
      </c>
      <c r="G374" s="2">
        <v>2</v>
      </c>
      <c r="H374" s="2">
        <v>5</v>
      </c>
      <c r="I374" s="2">
        <v>6</v>
      </c>
      <c r="J374" s="2">
        <v>7</v>
      </c>
      <c r="K374" s="2">
        <v>8</v>
      </c>
      <c r="L374" s="2">
        <v>9</v>
      </c>
      <c r="M374" s="2">
        <v>10</v>
      </c>
      <c r="N374" s="2">
        <v>11</v>
      </c>
      <c r="O374" s="2">
        <v>12</v>
      </c>
    </row>
    <row r="375" spans="1:15">
      <c r="A375" s="1" t="s">
        <v>11</v>
      </c>
      <c r="B375" s="1" t="s">
        <v>12</v>
      </c>
      <c r="C375" s="1" t="s">
        <v>13</v>
      </c>
      <c r="D375" s="1" t="s">
        <v>14</v>
      </c>
      <c r="E375" s="1" t="s">
        <v>15</v>
      </c>
      <c r="F375" s="4">
        <v>3057.7810000000004</v>
      </c>
      <c r="G375" s="5">
        <v>1149.864</v>
      </c>
      <c r="H375" s="5">
        <v>653.15</v>
      </c>
      <c r="I375" s="5">
        <v>136.822</v>
      </c>
      <c r="J375" s="5">
        <v>246.40100000000001</v>
      </c>
      <c r="K375" s="5">
        <v>1330.69</v>
      </c>
      <c r="L375" s="5"/>
      <c r="M375" s="5">
        <v>248.88499999999999</v>
      </c>
      <c r="N375" s="5">
        <v>271.37200000000001</v>
      </c>
      <c r="O375" s="5">
        <v>427.25399999999996</v>
      </c>
    </row>
    <row r="376" spans="1:15">
      <c r="A376" s="7"/>
      <c r="B376" s="7"/>
      <c r="C376" s="7"/>
      <c r="D376" s="7"/>
      <c r="E376" s="8" t="s">
        <v>16</v>
      </c>
      <c r="F376" s="9">
        <v>37</v>
      </c>
      <c r="G376" s="10">
        <v>37</v>
      </c>
      <c r="H376" s="10">
        <v>37</v>
      </c>
      <c r="I376" s="10">
        <v>37</v>
      </c>
      <c r="J376" s="10">
        <v>39.18</v>
      </c>
      <c r="K376" s="10">
        <v>39.18</v>
      </c>
      <c r="L376" s="10"/>
      <c r="M376" s="10">
        <v>39.54</v>
      </c>
      <c r="N376" s="10">
        <v>39.54</v>
      </c>
      <c r="O376" s="10">
        <v>39.54</v>
      </c>
    </row>
    <row r="377" spans="1:15">
      <c r="A377" s="7"/>
      <c r="B377" s="7"/>
      <c r="C377" s="7"/>
      <c r="D377" s="1" t="s">
        <v>17</v>
      </c>
      <c r="E377" s="1" t="s">
        <v>15</v>
      </c>
      <c r="F377" s="4">
        <v>37.680999999999997</v>
      </c>
      <c r="G377" s="5">
        <v>18.585999999999995</v>
      </c>
      <c r="H377" s="5">
        <v>8.3460000000000001</v>
      </c>
      <c r="I377" s="5">
        <v>1.0409999999999999</v>
      </c>
      <c r="J377" s="5">
        <v>3.9770000000000003</v>
      </c>
      <c r="K377" s="5">
        <v>18.691000000000003</v>
      </c>
      <c r="L377" s="5"/>
      <c r="M377" s="5">
        <v>3.2670000000000003</v>
      </c>
      <c r="N377" s="5">
        <v>3.7379999999999995</v>
      </c>
      <c r="O377" s="5">
        <v>4.83</v>
      </c>
    </row>
    <row r="378" spans="1:15">
      <c r="A378" s="7"/>
      <c r="B378" s="7"/>
      <c r="C378" s="7"/>
      <c r="D378" s="7"/>
      <c r="E378" s="8" t="s">
        <v>16</v>
      </c>
      <c r="F378" s="9">
        <v>5</v>
      </c>
      <c r="G378" s="10">
        <v>5</v>
      </c>
      <c r="H378" s="10">
        <v>5</v>
      </c>
      <c r="I378" s="10">
        <v>5</v>
      </c>
      <c r="J378" s="10">
        <v>5</v>
      </c>
      <c r="K378" s="10">
        <v>5</v>
      </c>
      <c r="L378" s="10"/>
      <c r="M378" s="10">
        <v>5</v>
      </c>
      <c r="N378" s="10">
        <v>5</v>
      </c>
      <c r="O378" s="10">
        <v>5</v>
      </c>
    </row>
    <row r="379" spans="1:15">
      <c r="A379" s="7"/>
      <c r="B379" s="7"/>
      <c r="C379" s="1" t="s">
        <v>18</v>
      </c>
      <c r="D379" s="12"/>
      <c r="E379" s="12"/>
      <c r="F379" s="4">
        <v>3095.4620000000004</v>
      </c>
      <c r="G379" s="5">
        <v>1168.45</v>
      </c>
      <c r="H379" s="5">
        <v>661.49599999999998</v>
      </c>
      <c r="I379" s="5">
        <v>137.863</v>
      </c>
      <c r="J379" s="5">
        <v>250.37800000000001</v>
      </c>
      <c r="K379" s="5">
        <v>1349.3810000000001</v>
      </c>
      <c r="L379" s="5"/>
      <c r="M379" s="5">
        <v>252.15199999999999</v>
      </c>
      <c r="N379" s="5">
        <v>275.11</v>
      </c>
      <c r="O379" s="5">
        <v>432.08399999999995</v>
      </c>
    </row>
    <row r="380" spans="1:15">
      <c r="A380" s="7"/>
      <c r="B380" s="7"/>
      <c r="C380" s="1" t="s">
        <v>19</v>
      </c>
      <c r="D380" s="12"/>
      <c r="E380" s="12"/>
      <c r="F380" s="13">
        <v>36.61</v>
      </c>
      <c r="G380" s="14">
        <v>36.49</v>
      </c>
      <c r="H380" s="14">
        <v>36.6</v>
      </c>
      <c r="I380" s="14">
        <v>36.76</v>
      </c>
      <c r="J380" s="14">
        <v>38.64</v>
      </c>
      <c r="K380" s="14">
        <v>38.71</v>
      </c>
      <c r="L380" s="14"/>
      <c r="M380" s="14">
        <v>39.090000000000003</v>
      </c>
      <c r="N380" s="14">
        <v>39.07</v>
      </c>
      <c r="O380" s="14">
        <v>39.15</v>
      </c>
    </row>
    <row r="381" spans="1:15">
      <c r="A381" s="7"/>
      <c r="B381" s="1" t="s">
        <v>20</v>
      </c>
      <c r="C381" s="12"/>
      <c r="D381" s="12"/>
      <c r="E381" s="12"/>
      <c r="F381" s="4">
        <v>3095.4620000000004</v>
      </c>
      <c r="G381" s="5">
        <v>1168.45</v>
      </c>
      <c r="H381" s="5">
        <v>661.49599999999998</v>
      </c>
      <c r="I381" s="5">
        <v>137.863</v>
      </c>
      <c r="J381" s="5">
        <v>250.37800000000001</v>
      </c>
      <c r="K381" s="5">
        <v>1349.3810000000001</v>
      </c>
      <c r="L381" s="5"/>
      <c r="M381" s="5">
        <v>252.15199999999999</v>
      </c>
      <c r="N381" s="5">
        <v>275.11</v>
      </c>
      <c r="O381" s="5">
        <v>432.08399999999995</v>
      </c>
    </row>
    <row r="382" spans="1:15">
      <c r="A382" s="7"/>
      <c r="B382" s="1" t="s">
        <v>21</v>
      </c>
      <c r="C382" s="12"/>
      <c r="D382" s="12"/>
      <c r="E382" s="12"/>
      <c r="F382" s="13">
        <v>36.61</v>
      </c>
      <c r="G382" s="14">
        <v>36.49</v>
      </c>
      <c r="H382" s="14">
        <v>36.6</v>
      </c>
      <c r="I382" s="14">
        <v>36.76</v>
      </c>
      <c r="J382" s="14">
        <v>38.64</v>
      </c>
      <c r="K382" s="14">
        <v>38.71</v>
      </c>
      <c r="L382" s="14"/>
      <c r="M382" s="14">
        <v>39.090000000000003</v>
      </c>
      <c r="N382" s="14">
        <v>39.07</v>
      </c>
      <c r="O382" s="14">
        <v>39.15</v>
      </c>
    </row>
    <row r="383" spans="1:15">
      <c r="A383" s="7"/>
      <c r="B383" s="1" t="s">
        <v>22</v>
      </c>
      <c r="C383" s="1" t="s">
        <v>13</v>
      </c>
      <c r="D383" s="1" t="s">
        <v>14</v>
      </c>
      <c r="E383" s="1" t="s">
        <v>15</v>
      </c>
      <c r="F383" s="4"/>
      <c r="G383" s="5"/>
      <c r="H383" s="5"/>
      <c r="I383" s="5"/>
      <c r="J383" s="5">
        <v>223.4</v>
      </c>
      <c r="K383" s="5">
        <v>691.81599999999992</v>
      </c>
      <c r="L383" s="5">
        <v>827.476</v>
      </c>
      <c r="M383" s="5">
        <v>974.47799999999995</v>
      </c>
      <c r="N383" s="5">
        <v>183.749</v>
      </c>
      <c r="O383" s="5"/>
    </row>
    <row r="384" spans="1:15">
      <c r="A384" s="7"/>
      <c r="B384" s="7"/>
      <c r="C384" s="7"/>
      <c r="D384" s="7"/>
      <c r="E384" s="8" t="s">
        <v>16</v>
      </c>
      <c r="F384" s="9"/>
      <c r="G384" s="10"/>
      <c r="H384" s="10"/>
      <c r="I384" s="10"/>
      <c r="J384" s="10">
        <v>39.630000000000003</v>
      </c>
      <c r="K384" s="10">
        <v>39.630000000000003</v>
      </c>
      <c r="L384" s="10">
        <v>39.880000000000003</v>
      </c>
      <c r="M384" s="10">
        <v>40.97</v>
      </c>
      <c r="N384" s="10">
        <v>40.97</v>
      </c>
      <c r="O384" s="10"/>
    </row>
    <row r="385" spans="1:15">
      <c r="A385" s="7"/>
      <c r="B385" s="7"/>
      <c r="C385" s="7"/>
      <c r="D385" s="1" t="s">
        <v>17</v>
      </c>
      <c r="E385" s="1" t="s">
        <v>15</v>
      </c>
      <c r="F385" s="4"/>
      <c r="G385" s="5"/>
      <c r="H385" s="5"/>
      <c r="I385" s="5"/>
      <c r="J385" s="5">
        <v>4.3840000000000003</v>
      </c>
      <c r="K385" s="5">
        <v>9.572000000000001</v>
      </c>
      <c r="L385" s="5">
        <v>12.593</v>
      </c>
      <c r="M385" s="5">
        <v>16.308999999999997</v>
      </c>
      <c r="N385" s="5">
        <v>5.0339999999999998</v>
      </c>
      <c r="O385" s="5"/>
    </row>
    <row r="386" spans="1:15">
      <c r="A386" s="7"/>
      <c r="B386" s="7"/>
      <c r="C386" s="7"/>
      <c r="D386" s="7"/>
      <c r="E386" s="8" t="s">
        <v>16</v>
      </c>
      <c r="F386" s="9"/>
      <c r="G386" s="10"/>
      <c r="H386" s="10"/>
      <c r="I386" s="10"/>
      <c r="J386" s="10">
        <v>5</v>
      </c>
      <c r="K386" s="10">
        <v>5</v>
      </c>
      <c r="L386" s="10">
        <v>5</v>
      </c>
      <c r="M386" s="10">
        <v>5</v>
      </c>
      <c r="N386" s="10">
        <v>5</v>
      </c>
      <c r="O386" s="10"/>
    </row>
    <row r="387" spans="1:15">
      <c r="A387" s="7"/>
      <c r="B387" s="7"/>
      <c r="C387" s="1" t="s">
        <v>18</v>
      </c>
      <c r="D387" s="12"/>
      <c r="E387" s="12"/>
      <c r="F387" s="4"/>
      <c r="G387" s="5"/>
      <c r="H387" s="5"/>
      <c r="I387" s="5"/>
      <c r="J387" s="5">
        <v>227.78399999999999</v>
      </c>
      <c r="K387" s="5">
        <v>701.38799999999992</v>
      </c>
      <c r="L387" s="5">
        <v>840.06899999999996</v>
      </c>
      <c r="M387" s="5">
        <v>990.78699999999992</v>
      </c>
      <c r="N387" s="5">
        <v>188.78299999999999</v>
      </c>
      <c r="O387" s="5"/>
    </row>
    <row r="388" spans="1:15">
      <c r="A388" s="7"/>
      <c r="B388" s="7"/>
      <c r="C388" s="1" t="s">
        <v>19</v>
      </c>
      <c r="D388" s="12"/>
      <c r="E388" s="12"/>
      <c r="F388" s="13"/>
      <c r="G388" s="14"/>
      <c r="H388" s="14"/>
      <c r="I388" s="14"/>
      <c r="J388" s="14">
        <v>38.96</v>
      </c>
      <c r="K388" s="14">
        <v>39.159999999999997</v>
      </c>
      <c r="L388" s="14">
        <v>39.36</v>
      </c>
      <c r="M388" s="14">
        <v>40.380000000000003</v>
      </c>
      <c r="N388" s="14">
        <v>40.01</v>
      </c>
      <c r="O388" s="14"/>
    </row>
    <row r="389" spans="1:15">
      <c r="A389" s="7"/>
      <c r="B389" s="1" t="s">
        <v>23</v>
      </c>
      <c r="C389" s="12"/>
      <c r="D389" s="12"/>
      <c r="E389" s="12"/>
      <c r="F389" s="4"/>
      <c r="G389" s="5"/>
      <c r="H389" s="5"/>
      <c r="I389" s="5"/>
      <c r="J389" s="5">
        <v>227.78399999999999</v>
      </c>
      <c r="K389" s="5">
        <v>701.38799999999992</v>
      </c>
      <c r="L389" s="5">
        <v>840.06899999999996</v>
      </c>
      <c r="M389" s="5">
        <v>990.78699999999992</v>
      </c>
      <c r="N389" s="5">
        <v>188.78299999999999</v>
      </c>
      <c r="O389" s="5"/>
    </row>
    <row r="390" spans="1:15">
      <c r="A390" s="7"/>
      <c r="B390" s="1" t="s">
        <v>24</v>
      </c>
      <c r="C390" s="12"/>
      <c r="D390" s="12"/>
      <c r="E390" s="12"/>
      <c r="F390" s="13"/>
      <c r="G390" s="14"/>
      <c r="H390" s="14"/>
      <c r="I390" s="14"/>
      <c r="J390" s="14">
        <v>38.96</v>
      </c>
      <c r="K390" s="14">
        <v>39.159999999999997</v>
      </c>
      <c r="L390" s="14">
        <v>39.36</v>
      </c>
      <c r="M390" s="14">
        <v>40.380000000000003</v>
      </c>
      <c r="N390" s="14">
        <v>40.01</v>
      </c>
      <c r="O390" s="14"/>
    </row>
    <row r="391" spans="1:15">
      <c r="A391" s="1" t="s">
        <v>25</v>
      </c>
      <c r="B391" s="12"/>
      <c r="C391" s="12"/>
      <c r="D391" s="12"/>
      <c r="E391" s="12"/>
      <c r="F391" s="4">
        <v>3095.4620000000004</v>
      </c>
      <c r="G391" s="5">
        <v>1168.45</v>
      </c>
      <c r="H391" s="5">
        <v>661.49599999999998</v>
      </c>
      <c r="I391" s="5">
        <v>137.863</v>
      </c>
      <c r="J391" s="5">
        <v>478.16200000000003</v>
      </c>
      <c r="K391" s="5">
        <v>2050.7690000000002</v>
      </c>
      <c r="L391" s="5">
        <v>840.06899999999996</v>
      </c>
      <c r="M391" s="5">
        <v>1242.9389999999999</v>
      </c>
      <c r="N391" s="5">
        <v>463.89300000000003</v>
      </c>
      <c r="O391" s="5">
        <v>432.08399999999995</v>
      </c>
    </row>
    <row r="392" spans="1:15">
      <c r="A392" s="1" t="s">
        <v>26</v>
      </c>
      <c r="B392" s="12"/>
      <c r="C392" s="12"/>
      <c r="D392" s="12"/>
      <c r="E392" s="12"/>
      <c r="F392" s="13">
        <v>36.61</v>
      </c>
      <c r="G392" s="14">
        <v>36.49</v>
      </c>
      <c r="H392" s="14">
        <v>36.6</v>
      </c>
      <c r="I392" s="14">
        <v>36.76</v>
      </c>
      <c r="J392" s="14">
        <v>38.79</v>
      </c>
      <c r="K392" s="14">
        <v>38.86</v>
      </c>
      <c r="L392" s="14">
        <v>39.36</v>
      </c>
      <c r="M392" s="14">
        <v>40.119999999999997</v>
      </c>
      <c r="N392" s="14">
        <v>39.450000000000003</v>
      </c>
      <c r="O392" s="14">
        <v>39.15</v>
      </c>
    </row>
    <row r="393" spans="1:15">
      <c r="A393" s="1" t="s">
        <v>27</v>
      </c>
      <c r="B393" s="1" t="s">
        <v>12</v>
      </c>
      <c r="C393" s="1" t="s">
        <v>13</v>
      </c>
      <c r="D393" s="1" t="s">
        <v>14</v>
      </c>
      <c r="E393" s="1" t="s">
        <v>15</v>
      </c>
      <c r="F393" s="4"/>
      <c r="G393" s="5"/>
      <c r="H393" s="5">
        <v>28.38</v>
      </c>
      <c r="I393" s="5"/>
      <c r="J393" s="5"/>
      <c r="K393" s="5"/>
      <c r="L393" s="5"/>
      <c r="M393" s="5"/>
      <c r="N393" s="5"/>
      <c r="O393" s="5"/>
    </row>
    <row r="394" spans="1:15">
      <c r="A394" s="7"/>
      <c r="B394" s="7"/>
      <c r="C394" s="7"/>
      <c r="D394" s="7"/>
      <c r="E394" s="8" t="s">
        <v>16</v>
      </c>
      <c r="F394" s="9"/>
      <c r="G394" s="10"/>
      <c r="H394" s="10">
        <v>38.25</v>
      </c>
      <c r="I394" s="10"/>
      <c r="J394" s="10"/>
      <c r="K394" s="10"/>
      <c r="L394" s="10"/>
      <c r="M394" s="10"/>
      <c r="N394" s="10"/>
      <c r="O394" s="10"/>
    </row>
    <row r="395" spans="1:15">
      <c r="A395" s="7"/>
      <c r="B395" s="7"/>
      <c r="C395" s="7"/>
      <c r="D395" s="1" t="s">
        <v>17</v>
      </c>
      <c r="E395" s="1" t="s">
        <v>15</v>
      </c>
      <c r="F395" s="4"/>
      <c r="G395" s="5"/>
      <c r="H395" s="5">
        <v>0.88</v>
      </c>
      <c r="I395" s="5"/>
      <c r="J395" s="5"/>
      <c r="K395" s="5"/>
      <c r="L395" s="5"/>
      <c r="M395" s="5"/>
      <c r="N395" s="5"/>
      <c r="O395" s="5"/>
    </row>
    <row r="396" spans="1:15">
      <c r="A396" s="7"/>
      <c r="B396" s="7"/>
      <c r="C396" s="7"/>
      <c r="D396" s="7"/>
      <c r="E396" s="8" t="s">
        <v>16</v>
      </c>
      <c r="F396" s="9"/>
      <c r="G396" s="10"/>
      <c r="H396" s="10">
        <v>5</v>
      </c>
      <c r="I396" s="10"/>
      <c r="J396" s="10"/>
      <c r="K396" s="10"/>
      <c r="L396" s="10"/>
      <c r="M396" s="10"/>
      <c r="N396" s="10"/>
      <c r="O396" s="10"/>
    </row>
    <row r="397" spans="1:15">
      <c r="A397" s="7"/>
      <c r="B397" s="7"/>
      <c r="C397" s="1" t="s">
        <v>18</v>
      </c>
      <c r="D397" s="12"/>
      <c r="E397" s="12"/>
      <c r="F397" s="4"/>
      <c r="G397" s="5"/>
      <c r="H397" s="5">
        <v>29.259999999999998</v>
      </c>
      <c r="I397" s="5"/>
      <c r="J397" s="5"/>
      <c r="K397" s="5"/>
      <c r="L397" s="5"/>
      <c r="M397" s="5"/>
      <c r="N397" s="5"/>
      <c r="O397" s="5"/>
    </row>
    <row r="398" spans="1:15">
      <c r="A398" s="7"/>
      <c r="B398" s="7"/>
      <c r="C398" s="1" t="s">
        <v>19</v>
      </c>
      <c r="D398" s="12"/>
      <c r="E398" s="12"/>
      <c r="F398" s="13"/>
      <c r="G398" s="14"/>
      <c r="H398" s="14">
        <v>37.25</v>
      </c>
      <c r="I398" s="14"/>
      <c r="J398" s="14"/>
      <c r="K398" s="14"/>
      <c r="L398" s="14"/>
      <c r="M398" s="14"/>
      <c r="N398" s="14"/>
      <c r="O398" s="14"/>
    </row>
    <row r="399" spans="1:15">
      <c r="A399" s="7"/>
      <c r="B399" s="1" t="s">
        <v>20</v>
      </c>
      <c r="C399" s="12"/>
      <c r="D399" s="12"/>
      <c r="E399" s="12"/>
      <c r="F399" s="4"/>
      <c r="G399" s="5"/>
      <c r="H399" s="5">
        <v>29.259999999999998</v>
      </c>
      <c r="I399" s="5"/>
      <c r="J399" s="5"/>
      <c r="K399" s="5"/>
      <c r="L399" s="5"/>
      <c r="M399" s="5"/>
      <c r="N399" s="5"/>
      <c r="O399" s="5"/>
    </row>
    <row r="400" spans="1:15">
      <c r="A400" s="7"/>
      <c r="B400" s="1" t="s">
        <v>21</v>
      </c>
      <c r="C400" s="12"/>
      <c r="D400" s="12"/>
      <c r="E400" s="12"/>
      <c r="F400" s="13"/>
      <c r="G400" s="14"/>
      <c r="H400" s="14">
        <v>37.25</v>
      </c>
      <c r="I400" s="14"/>
      <c r="J400" s="14"/>
      <c r="K400" s="14"/>
      <c r="L400" s="14"/>
      <c r="M400" s="14"/>
      <c r="N400" s="14"/>
      <c r="O400" s="14"/>
    </row>
    <row r="401" spans="1:15">
      <c r="A401" s="1" t="s">
        <v>28</v>
      </c>
      <c r="B401" s="12"/>
      <c r="C401" s="12"/>
      <c r="D401" s="12"/>
      <c r="E401" s="12"/>
      <c r="F401" s="4"/>
      <c r="G401" s="5"/>
      <c r="H401" s="5">
        <v>29.259999999999998</v>
      </c>
      <c r="I401" s="5"/>
      <c r="J401" s="5"/>
      <c r="K401" s="5"/>
      <c r="L401" s="5"/>
      <c r="M401" s="5"/>
      <c r="N401" s="5"/>
      <c r="O401" s="5"/>
    </row>
    <row r="402" spans="1:15">
      <c r="A402" s="1" t="s">
        <v>29</v>
      </c>
      <c r="B402" s="12"/>
      <c r="C402" s="12"/>
      <c r="D402" s="12"/>
      <c r="E402" s="12"/>
      <c r="F402" s="13"/>
      <c r="G402" s="14"/>
      <c r="H402" s="14">
        <v>37.25</v>
      </c>
      <c r="I402" s="14"/>
      <c r="J402" s="14"/>
      <c r="K402" s="14"/>
      <c r="L402" s="14"/>
      <c r="M402" s="14"/>
      <c r="N402" s="14"/>
      <c r="O402" s="14"/>
    </row>
    <row r="403" spans="1:15">
      <c r="A403" s="1" t="s">
        <v>30</v>
      </c>
      <c r="B403" s="12"/>
      <c r="C403" s="12"/>
      <c r="D403" s="12"/>
      <c r="E403" s="12"/>
      <c r="F403" s="4">
        <v>3095.4620000000004</v>
      </c>
      <c r="G403" s="5">
        <v>1168.45</v>
      </c>
      <c r="H403" s="5">
        <v>690.75599999999997</v>
      </c>
      <c r="I403" s="5">
        <v>137.863</v>
      </c>
      <c r="J403" s="5">
        <v>478.16200000000003</v>
      </c>
      <c r="K403" s="5">
        <v>2050.7690000000002</v>
      </c>
      <c r="L403" s="5">
        <v>840.06899999999996</v>
      </c>
      <c r="M403" s="5">
        <v>1242.9389999999999</v>
      </c>
      <c r="N403" s="5">
        <v>463.89300000000003</v>
      </c>
      <c r="O403" s="5">
        <v>432.08399999999995</v>
      </c>
    </row>
    <row r="404" spans="1:15">
      <c r="A404" s="16" t="s">
        <v>31</v>
      </c>
      <c r="B404" s="17"/>
      <c r="C404" s="17"/>
      <c r="D404" s="17"/>
      <c r="E404" s="17"/>
      <c r="F404" s="18">
        <v>36.61</v>
      </c>
      <c r="G404" s="19">
        <v>36.49</v>
      </c>
      <c r="H404" s="19">
        <v>36.619999999999997</v>
      </c>
      <c r="I404" s="19">
        <v>36.76</v>
      </c>
      <c r="J404" s="19">
        <v>38.79</v>
      </c>
      <c r="K404" s="19">
        <v>38.86</v>
      </c>
      <c r="L404" s="19">
        <v>39.36</v>
      </c>
      <c r="M404" s="19">
        <v>40.119999999999997</v>
      </c>
      <c r="N404" s="19">
        <v>39.450000000000003</v>
      </c>
      <c r="O404" s="19">
        <v>39.15</v>
      </c>
    </row>
    <row r="407" spans="1:15">
      <c r="A407" t="s">
        <v>221</v>
      </c>
    </row>
    <row r="408" spans="1:15">
      <c r="A408" t="s">
        <v>0</v>
      </c>
      <c r="B408" t="s">
        <v>69</v>
      </c>
    </row>
    <row r="409" spans="1:15">
      <c r="A409" t="s">
        <v>2</v>
      </c>
      <c r="B409" t="s">
        <v>209</v>
      </c>
    </row>
    <row r="411" spans="1:15">
      <c r="A411" s="1"/>
      <c r="B411" s="12"/>
      <c r="C411" s="12"/>
      <c r="D411" s="12"/>
      <c r="E411" s="12"/>
      <c r="F411" s="1" t="s">
        <v>4</v>
      </c>
      <c r="G411" s="12"/>
      <c r="H411" s="12"/>
      <c r="I411" s="12"/>
      <c r="J411" s="12"/>
    </row>
    <row r="412" spans="1:15">
      <c r="A412" s="1" t="s">
        <v>5</v>
      </c>
      <c r="B412" s="1" t="s">
        <v>6</v>
      </c>
      <c r="C412" s="1" t="s">
        <v>7</v>
      </c>
      <c r="D412" s="1" t="s">
        <v>8</v>
      </c>
      <c r="E412" s="1" t="s">
        <v>9</v>
      </c>
      <c r="F412" s="1">
        <v>7</v>
      </c>
      <c r="G412" s="2">
        <v>8</v>
      </c>
      <c r="H412" s="2">
        <v>9</v>
      </c>
      <c r="I412" s="2">
        <v>10</v>
      </c>
      <c r="J412" s="2">
        <v>11</v>
      </c>
    </row>
    <row r="413" spans="1:15">
      <c r="A413" s="1" t="s">
        <v>27</v>
      </c>
      <c r="B413" s="1" t="s">
        <v>12</v>
      </c>
      <c r="C413" s="1" t="s">
        <v>13</v>
      </c>
      <c r="D413" s="1" t="s">
        <v>14</v>
      </c>
      <c r="E413" s="1" t="s">
        <v>15</v>
      </c>
      <c r="F413" s="4"/>
      <c r="G413" s="5">
        <v>145.316</v>
      </c>
      <c r="H413" s="5"/>
      <c r="I413" s="5"/>
      <c r="J413" s="5"/>
    </row>
    <row r="414" spans="1:15">
      <c r="A414" s="7"/>
      <c r="B414" s="7"/>
      <c r="C414" s="7"/>
      <c r="D414" s="7"/>
      <c r="E414" s="8" t="s">
        <v>16</v>
      </c>
      <c r="F414" s="9"/>
      <c r="G414" s="10">
        <v>43.06</v>
      </c>
      <c r="H414" s="10"/>
      <c r="I414" s="10"/>
      <c r="J414" s="10"/>
    </row>
    <row r="415" spans="1:15">
      <c r="A415" s="7"/>
      <c r="B415" s="7"/>
      <c r="C415" s="7"/>
      <c r="D415" s="1" t="s">
        <v>17</v>
      </c>
      <c r="E415" s="1" t="s">
        <v>15</v>
      </c>
      <c r="F415" s="4"/>
      <c r="G415" s="5">
        <v>5.6</v>
      </c>
      <c r="H415" s="5"/>
      <c r="I415" s="5"/>
      <c r="J415" s="5"/>
    </row>
    <row r="416" spans="1:15">
      <c r="A416" s="7"/>
      <c r="B416" s="7"/>
      <c r="C416" s="7"/>
      <c r="D416" s="7"/>
      <c r="E416" s="8" t="s">
        <v>16</v>
      </c>
      <c r="F416" s="9"/>
      <c r="G416" s="10">
        <v>5</v>
      </c>
      <c r="H416" s="10"/>
      <c r="I416" s="10"/>
      <c r="J416" s="10"/>
    </row>
    <row r="417" spans="1:10">
      <c r="A417" s="7"/>
      <c r="B417" s="7"/>
      <c r="C417" s="1" t="s">
        <v>18</v>
      </c>
      <c r="D417" s="12"/>
      <c r="E417" s="12"/>
      <c r="F417" s="4"/>
      <c r="G417" s="5">
        <v>150.916</v>
      </c>
      <c r="H417" s="5"/>
      <c r="I417" s="5"/>
      <c r="J417" s="5"/>
    </row>
    <row r="418" spans="1:10">
      <c r="A418" s="7"/>
      <c r="B418" s="7"/>
      <c r="C418" s="1" t="s">
        <v>19</v>
      </c>
      <c r="D418" s="12"/>
      <c r="E418" s="12"/>
      <c r="F418" s="13"/>
      <c r="G418" s="14">
        <v>41.65</v>
      </c>
      <c r="H418" s="14"/>
      <c r="I418" s="14"/>
      <c r="J418" s="14"/>
    </row>
    <row r="419" spans="1:10">
      <c r="A419" s="7"/>
      <c r="B419" s="1" t="s">
        <v>20</v>
      </c>
      <c r="C419" s="12"/>
      <c r="D419" s="12"/>
      <c r="E419" s="12"/>
      <c r="F419" s="4"/>
      <c r="G419" s="5">
        <v>150.916</v>
      </c>
      <c r="H419" s="5"/>
      <c r="I419" s="5"/>
      <c r="J419" s="5"/>
    </row>
    <row r="420" spans="1:10">
      <c r="A420" s="7"/>
      <c r="B420" s="1" t="s">
        <v>21</v>
      </c>
      <c r="C420" s="12"/>
      <c r="D420" s="12"/>
      <c r="E420" s="12"/>
      <c r="F420" s="13"/>
      <c r="G420" s="14">
        <v>41.65</v>
      </c>
      <c r="H420" s="14"/>
      <c r="I420" s="14"/>
      <c r="J420" s="14"/>
    </row>
    <row r="421" spans="1:10">
      <c r="A421" s="1" t="s">
        <v>28</v>
      </c>
      <c r="B421" s="12"/>
      <c r="C421" s="12"/>
      <c r="D421" s="12"/>
      <c r="E421" s="12"/>
      <c r="F421" s="4"/>
      <c r="G421" s="5">
        <v>150.916</v>
      </c>
      <c r="H421" s="5"/>
      <c r="I421" s="5"/>
      <c r="J421" s="5"/>
    </row>
    <row r="422" spans="1:10">
      <c r="A422" s="1" t="s">
        <v>29</v>
      </c>
      <c r="B422" s="12"/>
      <c r="C422" s="12"/>
      <c r="D422" s="12"/>
      <c r="E422" s="12"/>
      <c r="F422" s="13"/>
      <c r="G422" s="14">
        <v>41.65</v>
      </c>
      <c r="H422" s="14"/>
      <c r="I422" s="14"/>
      <c r="J422" s="14"/>
    </row>
    <row r="423" spans="1:10">
      <c r="A423" s="1" t="s">
        <v>223</v>
      </c>
      <c r="B423" s="1" t="s">
        <v>12</v>
      </c>
      <c r="C423" s="1" t="s">
        <v>13</v>
      </c>
      <c r="D423" s="1" t="s">
        <v>14</v>
      </c>
      <c r="E423" s="1" t="s">
        <v>15</v>
      </c>
      <c r="F423" s="4"/>
      <c r="G423" s="5">
        <v>1083.1890000000001</v>
      </c>
      <c r="H423" s="5"/>
      <c r="I423" s="5">
        <v>1393.2490000000003</v>
      </c>
      <c r="J423" s="5"/>
    </row>
    <row r="424" spans="1:10">
      <c r="A424" s="7"/>
      <c r="B424" s="7"/>
      <c r="C424" s="7"/>
      <c r="D424" s="7"/>
      <c r="E424" s="8" t="s">
        <v>16</v>
      </c>
      <c r="F424" s="9"/>
      <c r="G424" s="10">
        <v>41.81</v>
      </c>
      <c r="H424" s="10"/>
      <c r="I424" s="10">
        <v>43.42</v>
      </c>
      <c r="J424" s="10"/>
    </row>
    <row r="425" spans="1:10">
      <c r="A425" s="7"/>
      <c r="B425" s="7"/>
      <c r="C425" s="7"/>
      <c r="D425" s="1" t="s">
        <v>17</v>
      </c>
      <c r="E425" s="1" t="s">
        <v>15</v>
      </c>
      <c r="F425" s="4"/>
      <c r="G425" s="5">
        <v>21.767000000000003</v>
      </c>
      <c r="H425" s="5"/>
      <c r="I425" s="5">
        <v>19.274999999999999</v>
      </c>
      <c r="J425" s="5"/>
    </row>
    <row r="426" spans="1:10">
      <c r="A426" s="7"/>
      <c r="B426" s="7"/>
      <c r="C426" s="7"/>
      <c r="D426" s="7"/>
      <c r="E426" s="8" t="s">
        <v>16</v>
      </c>
      <c r="F426" s="9"/>
      <c r="G426" s="10">
        <v>5</v>
      </c>
      <c r="H426" s="10"/>
      <c r="I426" s="10">
        <v>5</v>
      </c>
      <c r="J426" s="10"/>
    </row>
    <row r="427" spans="1:10">
      <c r="A427" s="7"/>
      <c r="B427" s="7"/>
      <c r="C427" s="1" t="s">
        <v>18</v>
      </c>
      <c r="D427" s="12"/>
      <c r="E427" s="12"/>
      <c r="F427" s="4"/>
      <c r="G427" s="5">
        <v>1104.9560000000001</v>
      </c>
      <c r="H427" s="5"/>
      <c r="I427" s="5">
        <v>1412.5240000000003</v>
      </c>
      <c r="J427" s="5"/>
    </row>
    <row r="428" spans="1:10">
      <c r="A428" s="7"/>
      <c r="B428" s="7"/>
      <c r="C428" s="1" t="s">
        <v>19</v>
      </c>
      <c r="D428" s="12"/>
      <c r="E428" s="12"/>
      <c r="F428" s="13"/>
      <c r="G428" s="14">
        <v>41.08</v>
      </c>
      <c r="H428" s="14"/>
      <c r="I428" s="14">
        <v>42.9</v>
      </c>
      <c r="J428" s="14"/>
    </row>
    <row r="429" spans="1:10">
      <c r="A429" s="7"/>
      <c r="B429" s="1" t="s">
        <v>20</v>
      </c>
      <c r="C429" s="12"/>
      <c r="D429" s="12"/>
      <c r="E429" s="12"/>
      <c r="F429" s="4"/>
      <c r="G429" s="5">
        <v>1104.9560000000001</v>
      </c>
      <c r="H429" s="5"/>
      <c r="I429" s="5">
        <v>1412.5240000000003</v>
      </c>
      <c r="J429" s="5"/>
    </row>
    <row r="430" spans="1:10">
      <c r="A430" s="7"/>
      <c r="B430" s="1" t="s">
        <v>21</v>
      </c>
      <c r="C430" s="12"/>
      <c r="D430" s="12"/>
      <c r="E430" s="12"/>
      <c r="F430" s="13"/>
      <c r="G430" s="14">
        <v>41.08</v>
      </c>
      <c r="H430" s="14"/>
      <c r="I430" s="14">
        <v>42.9</v>
      </c>
      <c r="J430" s="14"/>
    </row>
    <row r="431" spans="1:10">
      <c r="A431" s="7"/>
      <c r="B431" s="1" t="s">
        <v>22</v>
      </c>
      <c r="C431" s="1" t="s">
        <v>13</v>
      </c>
      <c r="D431" s="1" t="s">
        <v>14</v>
      </c>
      <c r="E431" s="1" t="s">
        <v>15</v>
      </c>
      <c r="F431" s="4">
        <v>209.41399999999999</v>
      </c>
      <c r="G431" s="5">
        <v>338.93799999999999</v>
      </c>
      <c r="H431" s="5">
        <v>498.09</v>
      </c>
      <c r="I431" s="5">
        <v>816.23699999999997</v>
      </c>
      <c r="J431" s="5">
        <v>163.85400000000001</v>
      </c>
    </row>
    <row r="432" spans="1:10">
      <c r="A432" s="7"/>
      <c r="B432" s="7"/>
      <c r="C432" s="7"/>
      <c r="D432" s="7"/>
      <c r="E432" s="8" t="s">
        <v>16</v>
      </c>
      <c r="F432" s="9">
        <v>43.03</v>
      </c>
      <c r="G432" s="10">
        <v>43.03</v>
      </c>
      <c r="H432" s="10">
        <v>43.03</v>
      </c>
      <c r="I432" s="10">
        <v>45.89</v>
      </c>
      <c r="J432" s="10">
        <v>45.89</v>
      </c>
    </row>
    <row r="433" spans="1:10">
      <c r="A433" s="7"/>
      <c r="B433" s="7"/>
      <c r="C433" s="7"/>
      <c r="D433" s="1" t="s">
        <v>17</v>
      </c>
      <c r="E433" s="1" t="s">
        <v>15</v>
      </c>
      <c r="F433" s="4">
        <v>4.883</v>
      </c>
      <c r="G433" s="5">
        <v>4.0789999999999997</v>
      </c>
      <c r="H433" s="5">
        <v>7.2490000000000006</v>
      </c>
      <c r="I433" s="5">
        <v>9.1329999999999991</v>
      </c>
      <c r="J433" s="5">
        <v>2.403</v>
      </c>
    </row>
    <row r="434" spans="1:10">
      <c r="A434" s="7"/>
      <c r="B434" s="7"/>
      <c r="C434" s="7"/>
      <c r="D434" s="7"/>
      <c r="E434" s="8" t="s">
        <v>16</v>
      </c>
      <c r="F434" s="9">
        <v>5</v>
      </c>
      <c r="G434" s="10">
        <v>5</v>
      </c>
      <c r="H434" s="10">
        <v>5</v>
      </c>
      <c r="I434" s="10">
        <v>5</v>
      </c>
      <c r="J434" s="10">
        <v>5</v>
      </c>
    </row>
    <row r="435" spans="1:10">
      <c r="A435" s="7"/>
      <c r="B435" s="7"/>
      <c r="C435" s="1" t="s">
        <v>18</v>
      </c>
      <c r="D435" s="12"/>
      <c r="E435" s="12"/>
      <c r="F435" s="4">
        <v>214.297</v>
      </c>
      <c r="G435" s="5">
        <v>343.017</v>
      </c>
      <c r="H435" s="5">
        <v>505.339</v>
      </c>
      <c r="I435" s="5">
        <v>825.37</v>
      </c>
      <c r="J435" s="5">
        <v>166.25700000000001</v>
      </c>
    </row>
    <row r="436" spans="1:10">
      <c r="A436" s="7"/>
      <c r="B436" s="7"/>
      <c r="C436" s="1" t="s">
        <v>19</v>
      </c>
      <c r="D436" s="12"/>
      <c r="E436" s="12"/>
      <c r="F436" s="13">
        <v>42.16</v>
      </c>
      <c r="G436" s="14">
        <v>42.58</v>
      </c>
      <c r="H436" s="14">
        <v>42.48</v>
      </c>
      <c r="I436" s="14">
        <v>45.44</v>
      </c>
      <c r="J436" s="14">
        <v>45.3</v>
      </c>
    </row>
    <row r="437" spans="1:10">
      <c r="A437" s="7"/>
      <c r="B437" s="1" t="s">
        <v>23</v>
      </c>
      <c r="C437" s="12"/>
      <c r="D437" s="12"/>
      <c r="E437" s="12"/>
      <c r="F437" s="4">
        <v>214.297</v>
      </c>
      <c r="G437" s="5">
        <v>343.017</v>
      </c>
      <c r="H437" s="5">
        <v>505.339</v>
      </c>
      <c r="I437" s="5">
        <v>825.37</v>
      </c>
      <c r="J437" s="5">
        <v>166.25700000000001</v>
      </c>
    </row>
    <row r="438" spans="1:10">
      <c r="A438" s="7"/>
      <c r="B438" s="1" t="s">
        <v>24</v>
      </c>
      <c r="C438" s="12"/>
      <c r="D438" s="12"/>
      <c r="E438" s="12"/>
      <c r="F438" s="13">
        <v>42.16</v>
      </c>
      <c r="G438" s="14">
        <v>42.58</v>
      </c>
      <c r="H438" s="14">
        <v>42.48</v>
      </c>
      <c r="I438" s="14">
        <v>45.44</v>
      </c>
      <c r="J438" s="14">
        <v>45.3</v>
      </c>
    </row>
    <row r="439" spans="1:10">
      <c r="A439" s="1" t="s">
        <v>224</v>
      </c>
      <c r="B439" s="12"/>
      <c r="C439" s="12"/>
      <c r="D439" s="12"/>
      <c r="E439" s="12"/>
      <c r="F439" s="4">
        <v>214.297</v>
      </c>
      <c r="G439" s="5">
        <v>1447.9730000000002</v>
      </c>
      <c r="H439" s="5">
        <v>505.339</v>
      </c>
      <c r="I439" s="5">
        <v>2237.8940000000002</v>
      </c>
      <c r="J439" s="5">
        <v>166.25700000000001</v>
      </c>
    </row>
    <row r="440" spans="1:10">
      <c r="A440" s="1" t="s">
        <v>225</v>
      </c>
      <c r="B440" s="12"/>
      <c r="C440" s="12"/>
      <c r="D440" s="12"/>
      <c r="E440" s="12"/>
      <c r="F440" s="13">
        <v>42.16</v>
      </c>
      <c r="G440" s="14">
        <v>41.44</v>
      </c>
      <c r="H440" s="14">
        <v>42.48</v>
      </c>
      <c r="I440" s="14">
        <v>43.83</v>
      </c>
      <c r="J440" s="14">
        <v>45.3</v>
      </c>
    </row>
    <row r="441" spans="1:10">
      <c r="A441" s="1" t="s">
        <v>30</v>
      </c>
      <c r="B441" s="12"/>
      <c r="C441" s="12"/>
      <c r="D441" s="12"/>
      <c r="E441" s="12"/>
      <c r="F441" s="4">
        <v>214.297</v>
      </c>
      <c r="G441" s="5">
        <v>1598.8889999999999</v>
      </c>
      <c r="H441" s="5">
        <v>505.339</v>
      </c>
      <c r="I441" s="5">
        <v>2237.8940000000002</v>
      </c>
      <c r="J441" s="5">
        <v>166.25700000000001</v>
      </c>
    </row>
    <row r="442" spans="1:10">
      <c r="A442" s="16" t="s">
        <v>31</v>
      </c>
      <c r="B442" s="17"/>
      <c r="C442" s="17"/>
      <c r="D442" s="17"/>
      <c r="E442" s="17"/>
      <c r="F442" s="18">
        <v>42.16</v>
      </c>
      <c r="G442" s="19">
        <v>41.46</v>
      </c>
      <c r="H442" s="19">
        <v>42.48</v>
      </c>
      <c r="I442" s="19">
        <v>43.83</v>
      </c>
      <c r="J442" s="19">
        <v>45.3</v>
      </c>
    </row>
    <row r="445" spans="1:10">
      <c r="A445" t="s">
        <v>226</v>
      </c>
    </row>
    <row r="446" spans="1:10">
      <c r="A446" t="s">
        <v>0</v>
      </c>
      <c r="B446" t="s">
        <v>69</v>
      </c>
    </row>
    <row r="447" spans="1:10">
      <c r="A447" t="s">
        <v>2</v>
      </c>
      <c r="B447" t="s">
        <v>209</v>
      </c>
    </row>
    <row r="449" spans="1:13">
      <c r="A449" s="23"/>
      <c r="B449" s="23"/>
      <c r="C449" s="23"/>
      <c r="D449" s="23"/>
      <c r="E449" s="23"/>
      <c r="F449" s="23" t="s">
        <v>4</v>
      </c>
      <c r="G449" s="23"/>
      <c r="H449" s="23"/>
      <c r="I449" s="23"/>
      <c r="J449" s="23"/>
      <c r="K449" s="23"/>
      <c r="L449" s="23"/>
      <c r="M449" s="23"/>
    </row>
    <row r="450" spans="1:13">
      <c r="A450" s="24" t="s">
        <v>5</v>
      </c>
      <c r="B450" s="24" t="s">
        <v>6</v>
      </c>
      <c r="C450" s="24" t="s">
        <v>7</v>
      </c>
      <c r="D450" s="24" t="s">
        <v>8</v>
      </c>
      <c r="E450" s="24" t="s">
        <v>9</v>
      </c>
      <c r="F450" s="24">
        <v>1</v>
      </c>
      <c r="G450" s="24">
        <v>5</v>
      </c>
      <c r="H450" s="24">
        <v>7</v>
      </c>
      <c r="I450" s="24">
        <v>8</v>
      </c>
      <c r="J450" s="24">
        <v>9</v>
      </c>
      <c r="K450" s="24">
        <v>10</v>
      </c>
      <c r="L450" s="24">
        <v>11</v>
      </c>
      <c r="M450" s="24">
        <v>12</v>
      </c>
    </row>
    <row r="451" spans="1:13">
      <c r="A451" s="25" t="s">
        <v>223</v>
      </c>
      <c r="B451" s="26" t="s">
        <v>12</v>
      </c>
      <c r="C451" t="s">
        <v>13</v>
      </c>
      <c r="D451" s="26" t="s">
        <v>14</v>
      </c>
      <c r="E451" t="s">
        <v>15</v>
      </c>
      <c r="F451" s="27">
        <v>1144.1190000000004</v>
      </c>
      <c r="G451" s="27">
        <v>498.97500000000002</v>
      </c>
      <c r="H451" s="27"/>
      <c r="I451" s="27">
        <v>1270.6450000000002</v>
      </c>
      <c r="J451" s="27"/>
      <c r="K451" s="27">
        <v>940.45399999999995</v>
      </c>
      <c r="L451" s="27"/>
      <c r="M451" s="27"/>
    </row>
    <row r="452" spans="1:13">
      <c r="A452" s="25"/>
      <c r="B452" s="26"/>
      <c r="D452" s="26"/>
      <c r="E452" t="s">
        <v>16</v>
      </c>
      <c r="F452" s="10">
        <v>48.95</v>
      </c>
      <c r="G452" s="10">
        <v>48.95</v>
      </c>
      <c r="H452" s="10"/>
      <c r="I452" s="10">
        <v>78.209999999999994</v>
      </c>
      <c r="J452" s="10"/>
      <c r="K452" s="10">
        <v>107.99</v>
      </c>
      <c r="L452" s="10"/>
      <c r="M452" s="10"/>
    </row>
    <row r="453" spans="1:13">
      <c r="A453" s="25"/>
      <c r="B453" s="26"/>
      <c r="D453" s="26" t="s">
        <v>17</v>
      </c>
      <c r="E453" t="s">
        <v>15</v>
      </c>
      <c r="F453" s="27">
        <v>16.116</v>
      </c>
      <c r="G453" s="27">
        <v>5.4089999999999998</v>
      </c>
      <c r="H453" s="27"/>
      <c r="I453" s="27">
        <v>24.223000000000003</v>
      </c>
      <c r="J453" s="27"/>
      <c r="K453" s="27">
        <v>11.853999999999999</v>
      </c>
      <c r="L453" s="27"/>
      <c r="M453" s="27"/>
    </row>
    <row r="454" spans="1:13">
      <c r="A454" s="25"/>
      <c r="B454" s="26"/>
      <c r="D454" s="26"/>
      <c r="E454" t="s">
        <v>16</v>
      </c>
      <c r="F454" s="10">
        <v>5</v>
      </c>
      <c r="G454" s="10">
        <v>5</v>
      </c>
      <c r="H454" s="10"/>
      <c r="I454" s="10">
        <v>5</v>
      </c>
      <c r="J454" s="10"/>
      <c r="K454" s="10">
        <v>5</v>
      </c>
      <c r="L454" s="10"/>
      <c r="M454" s="10"/>
    </row>
    <row r="455" spans="1:13">
      <c r="A455" s="25"/>
      <c r="B455" s="26"/>
      <c r="C455" t="s">
        <v>18</v>
      </c>
      <c r="F455" s="27">
        <v>1160.2350000000004</v>
      </c>
      <c r="G455" s="27">
        <v>504.38400000000001</v>
      </c>
      <c r="H455" s="27"/>
      <c r="I455" s="27">
        <v>1294.8680000000002</v>
      </c>
      <c r="J455" s="27"/>
      <c r="K455" s="27">
        <v>952.30799999999999</v>
      </c>
      <c r="L455" s="27"/>
      <c r="M455" s="27"/>
    </row>
    <row r="456" spans="1:13">
      <c r="A456" s="25"/>
      <c r="B456" s="26"/>
      <c r="C456" t="s">
        <v>19</v>
      </c>
      <c r="F456" s="10">
        <v>48.34</v>
      </c>
      <c r="G456" s="10">
        <v>48.48</v>
      </c>
      <c r="H456" s="10"/>
      <c r="I456" s="10">
        <v>76.84</v>
      </c>
      <c r="J456" s="10"/>
      <c r="K456" s="10">
        <v>106.71</v>
      </c>
      <c r="L456" s="10"/>
      <c r="M456" s="10"/>
    </row>
    <row r="457" spans="1:13">
      <c r="A457" s="25"/>
      <c r="B457" s="26" t="s">
        <v>20</v>
      </c>
      <c r="C457" s="26"/>
      <c r="D457" s="26"/>
      <c r="E457" s="26"/>
      <c r="F457" s="28">
        <v>1160.2350000000004</v>
      </c>
      <c r="G457" s="28">
        <v>504.38400000000001</v>
      </c>
      <c r="H457" s="28"/>
      <c r="I457" s="28">
        <v>1294.8680000000002</v>
      </c>
      <c r="J457" s="28"/>
      <c r="K457" s="28">
        <v>952.30799999999999</v>
      </c>
      <c r="L457" s="28"/>
      <c r="M457" s="28"/>
    </row>
    <row r="458" spans="1:13">
      <c r="A458" s="25"/>
      <c r="B458" s="26" t="s">
        <v>21</v>
      </c>
      <c r="C458" s="26"/>
      <c r="D458" s="26"/>
      <c r="E458" s="26"/>
      <c r="F458" s="29">
        <v>48.34</v>
      </c>
      <c r="G458" s="29">
        <v>48.48</v>
      </c>
      <c r="H458" s="29"/>
      <c r="I458" s="29">
        <v>76.84</v>
      </c>
      <c r="J458" s="29"/>
      <c r="K458" s="29">
        <v>106.71</v>
      </c>
      <c r="L458" s="29"/>
      <c r="M458" s="29"/>
    </row>
    <row r="459" spans="1:13">
      <c r="A459" s="25"/>
      <c r="B459" s="26" t="s">
        <v>22</v>
      </c>
      <c r="C459" t="s">
        <v>13</v>
      </c>
      <c r="D459" s="26" t="s">
        <v>14</v>
      </c>
      <c r="E459" t="s">
        <v>15</v>
      </c>
      <c r="F459" s="27">
        <v>967.97500000000014</v>
      </c>
      <c r="G459" s="27">
        <v>833.09699999999998</v>
      </c>
      <c r="H459" s="27">
        <v>218.59</v>
      </c>
      <c r="I459" s="27">
        <v>545.27199999999993</v>
      </c>
      <c r="J459" s="27">
        <v>91.802000000000007</v>
      </c>
      <c r="K459" s="27">
        <v>384.61199999999997</v>
      </c>
      <c r="L459" s="27">
        <v>349.745</v>
      </c>
      <c r="M459" s="27">
        <v>331.65499999999997</v>
      </c>
    </row>
    <row r="460" spans="1:13">
      <c r="A460" s="25"/>
      <c r="B460" s="26"/>
      <c r="D460" s="26"/>
      <c r="E460" t="s">
        <v>16</v>
      </c>
      <c r="F460" s="10">
        <v>52.51</v>
      </c>
      <c r="G460" s="10">
        <v>52.51</v>
      </c>
      <c r="H460" s="10">
        <v>76.62</v>
      </c>
      <c r="I460" s="10">
        <v>76.62</v>
      </c>
      <c r="J460" s="10">
        <v>76.62</v>
      </c>
      <c r="K460" s="10">
        <v>114.98</v>
      </c>
      <c r="L460" s="10">
        <v>114.98</v>
      </c>
      <c r="M460" s="10">
        <v>114.98</v>
      </c>
    </row>
    <row r="461" spans="1:13">
      <c r="A461" s="25"/>
      <c r="B461" s="26"/>
      <c r="D461" s="26" t="s">
        <v>17</v>
      </c>
      <c r="E461" t="s">
        <v>15</v>
      </c>
      <c r="F461" s="27">
        <v>12.301</v>
      </c>
      <c r="G461" s="27">
        <v>11.506</v>
      </c>
      <c r="H461" s="27">
        <v>2.3529999999999998</v>
      </c>
      <c r="I461" s="27">
        <v>8.266</v>
      </c>
      <c r="J461" s="27">
        <v>1.7269999999999999</v>
      </c>
      <c r="K461" s="27">
        <v>6.851</v>
      </c>
      <c r="L461" s="27">
        <v>4.1880000000000006</v>
      </c>
      <c r="M461" s="27">
        <v>4.8420000000000005</v>
      </c>
    </row>
    <row r="462" spans="1:13">
      <c r="A462" s="25"/>
      <c r="B462" s="26"/>
      <c r="D462" s="26"/>
      <c r="E462" t="s">
        <v>16</v>
      </c>
      <c r="F462" s="10">
        <v>5</v>
      </c>
      <c r="G462" s="10">
        <v>5</v>
      </c>
      <c r="H462" s="10">
        <v>5.01</v>
      </c>
      <c r="I462" s="10">
        <v>5</v>
      </c>
      <c r="J462" s="10">
        <v>5</v>
      </c>
      <c r="K462" s="10">
        <v>5</v>
      </c>
      <c r="L462" s="10">
        <v>5</v>
      </c>
      <c r="M462" s="10">
        <v>5</v>
      </c>
    </row>
    <row r="463" spans="1:13">
      <c r="A463" s="25"/>
      <c r="B463" s="26"/>
      <c r="C463" t="s">
        <v>18</v>
      </c>
      <c r="F463" s="27">
        <v>980.27600000000018</v>
      </c>
      <c r="G463" s="27">
        <v>844.60299999999995</v>
      </c>
      <c r="H463" s="27">
        <v>220.94300000000001</v>
      </c>
      <c r="I463" s="27">
        <v>553.5379999999999</v>
      </c>
      <c r="J463" s="27">
        <v>93.529000000000011</v>
      </c>
      <c r="K463" s="27">
        <v>391.46299999999997</v>
      </c>
      <c r="L463" s="27">
        <v>353.93299999999999</v>
      </c>
      <c r="M463" s="27">
        <v>336.49699999999996</v>
      </c>
    </row>
    <row r="464" spans="1:13">
      <c r="A464" s="25"/>
      <c r="B464" s="26"/>
      <c r="C464" t="s">
        <v>19</v>
      </c>
      <c r="F464" s="10">
        <v>51.91</v>
      </c>
      <c r="G464" s="10">
        <v>51.86</v>
      </c>
      <c r="H464" s="10">
        <v>75.86</v>
      </c>
      <c r="I464" s="10">
        <v>75.55</v>
      </c>
      <c r="J464" s="10">
        <v>75.3</v>
      </c>
      <c r="K464" s="10">
        <v>113.06</v>
      </c>
      <c r="L464" s="10">
        <v>113.68</v>
      </c>
      <c r="M464" s="10">
        <v>113.4</v>
      </c>
    </row>
    <row r="465" spans="1:13">
      <c r="A465" s="25"/>
      <c r="B465" s="26" t="s">
        <v>23</v>
      </c>
      <c r="C465" s="26"/>
      <c r="D465" s="26"/>
      <c r="E465" s="26"/>
      <c r="F465" s="28">
        <v>980.27600000000018</v>
      </c>
      <c r="G465" s="28">
        <v>844.60299999999995</v>
      </c>
      <c r="H465" s="28">
        <v>220.94300000000001</v>
      </c>
      <c r="I465" s="28">
        <v>553.5379999999999</v>
      </c>
      <c r="J465" s="28">
        <v>93.529000000000011</v>
      </c>
      <c r="K465" s="28">
        <v>391.46299999999997</v>
      </c>
      <c r="L465" s="28">
        <v>353.93299999999999</v>
      </c>
      <c r="M465" s="28">
        <v>336.49699999999996</v>
      </c>
    </row>
    <row r="466" spans="1:13">
      <c r="A466" s="25"/>
      <c r="B466" s="26" t="s">
        <v>24</v>
      </c>
      <c r="C466" s="26"/>
      <c r="D466" s="26"/>
      <c r="E466" s="26"/>
      <c r="F466" s="29">
        <v>51.91</v>
      </c>
      <c r="G466" s="29">
        <v>51.86</v>
      </c>
      <c r="H466" s="29">
        <v>75.86</v>
      </c>
      <c r="I466" s="29">
        <v>75.55</v>
      </c>
      <c r="J466" s="29">
        <v>75.3</v>
      </c>
      <c r="K466" s="29">
        <v>113.06</v>
      </c>
      <c r="L466" s="29">
        <v>113.68</v>
      </c>
      <c r="M466" s="29">
        <v>113.4</v>
      </c>
    </row>
    <row r="467" spans="1:13">
      <c r="A467" s="30" t="s">
        <v>224</v>
      </c>
      <c r="B467" s="30"/>
      <c r="C467" s="30"/>
      <c r="D467" s="30"/>
      <c r="E467" s="30"/>
      <c r="F467" s="31">
        <v>2140.5110000000004</v>
      </c>
      <c r="G467" s="31">
        <v>1348.9870000000001</v>
      </c>
      <c r="H467" s="31">
        <v>220.94300000000001</v>
      </c>
      <c r="I467" s="31">
        <v>1848.4060000000002</v>
      </c>
      <c r="J467" s="31">
        <v>93.529000000000011</v>
      </c>
      <c r="K467" s="31">
        <v>1343.7710000000002</v>
      </c>
      <c r="L467" s="31">
        <v>353.93299999999999</v>
      </c>
      <c r="M467" s="31">
        <v>336.49699999999996</v>
      </c>
    </row>
    <row r="468" spans="1:13">
      <c r="A468" s="30" t="s">
        <v>225</v>
      </c>
      <c r="B468" s="30"/>
      <c r="C468" s="30"/>
      <c r="D468" s="30"/>
      <c r="E468" s="30"/>
      <c r="F468" s="32">
        <v>49.98</v>
      </c>
      <c r="G468" s="32">
        <v>50.6</v>
      </c>
      <c r="H468" s="32">
        <v>75.86</v>
      </c>
      <c r="I468" s="32">
        <v>76.45</v>
      </c>
      <c r="J468" s="32">
        <v>75.3</v>
      </c>
      <c r="K468" s="32">
        <v>108.56</v>
      </c>
      <c r="L468" s="32">
        <v>113.68</v>
      </c>
      <c r="M468" s="32">
        <v>113.4</v>
      </c>
    </row>
    <row r="469" spans="1:13">
      <c r="A469" s="33" t="s">
        <v>30</v>
      </c>
      <c r="B469" s="33"/>
      <c r="C469" s="33"/>
      <c r="D469" s="33"/>
      <c r="E469" s="33"/>
      <c r="F469" s="34">
        <v>2140.5110000000004</v>
      </c>
      <c r="G469" s="34">
        <v>1348.9870000000001</v>
      </c>
      <c r="H469" s="34">
        <v>220.94300000000001</v>
      </c>
      <c r="I469" s="34">
        <v>1848.4060000000002</v>
      </c>
      <c r="J469" s="34">
        <v>93.529000000000011</v>
      </c>
      <c r="K469" s="34">
        <v>1343.7710000000002</v>
      </c>
      <c r="L469" s="34">
        <v>353.93299999999999</v>
      </c>
      <c r="M469" s="34">
        <v>336.49699999999996</v>
      </c>
    </row>
    <row r="470" spans="1:13">
      <c r="A470" s="23" t="s">
        <v>31</v>
      </c>
      <c r="B470" s="23"/>
      <c r="C470" s="23"/>
      <c r="D470" s="23"/>
      <c r="E470" s="23"/>
      <c r="F470" s="35">
        <v>49.98</v>
      </c>
      <c r="G470" s="35">
        <v>50.6</v>
      </c>
      <c r="H470" s="35">
        <v>75.86</v>
      </c>
      <c r="I470" s="35">
        <v>76.45</v>
      </c>
      <c r="J470" s="35">
        <v>75.3</v>
      </c>
      <c r="K470" s="35">
        <v>108.56</v>
      </c>
      <c r="L470" s="35">
        <v>113.68</v>
      </c>
      <c r="M470" s="35">
        <v>113.4</v>
      </c>
    </row>
    <row r="473" spans="1:13">
      <c r="A473" t="s">
        <v>229</v>
      </c>
    </row>
    <row r="474" spans="1:13">
      <c r="A474" t="s">
        <v>0</v>
      </c>
      <c r="B474" t="s">
        <v>69</v>
      </c>
    </row>
    <row r="475" spans="1:13">
      <c r="A475" t="s">
        <v>2</v>
      </c>
      <c r="B475" t="s">
        <v>239</v>
      </c>
    </row>
    <row r="477" spans="1:13">
      <c r="A477" s="23"/>
      <c r="B477" s="23"/>
      <c r="C477" s="23"/>
      <c r="D477" s="23"/>
      <c r="E477" s="23"/>
      <c r="F477" s="23" t="s">
        <v>4</v>
      </c>
      <c r="G477" s="23"/>
    </row>
    <row r="478" spans="1:13">
      <c r="A478" s="24" t="s">
        <v>5</v>
      </c>
      <c r="B478" s="24" t="s">
        <v>6</v>
      </c>
      <c r="C478" s="24" t="s">
        <v>7</v>
      </c>
      <c r="D478" s="24" t="s">
        <v>8</v>
      </c>
      <c r="E478" s="24" t="s">
        <v>9</v>
      </c>
      <c r="F478" s="24">
        <v>7</v>
      </c>
      <c r="G478" s="24">
        <v>8</v>
      </c>
    </row>
    <row r="479" spans="1:13">
      <c r="A479" s="25" t="s">
        <v>223</v>
      </c>
      <c r="B479" s="26" t="s">
        <v>12</v>
      </c>
      <c r="C479" t="s">
        <v>235</v>
      </c>
      <c r="D479" s="26" t="s">
        <v>14</v>
      </c>
      <c r="E479" t="s">
        <v>15</v>
      </c>
      <c r="F479" s="27">
        <v>223.13600000000002</v>
      </c>
      <c r="G479" s="27"/>
    </row>
    <row r="480" spans="1:13">
      <c r="A480" s="25"/>
      <c r="B480" s="26"/>
      <c r="D480" s="26"/>
      <c r="E480" t="s">
        <v>16</v>
      </c>
      <c r="F480" s="10">
        <v>55</v>
      </c>
      <c r="G480" s="10"/>
    </row>
    <row r="481" spans="1:7">
      <c r="A481" s="25"/>
      <c r="B481" s="26"/>
      <c r="D481" s="26" t="s">
        <v>17</v>
      </c>
      <c r="E481" t="s">
        <v>15</v>
      </c>
      <c r="F481" s="27">
        <v>2.9630000000000001</v>
      </c>
      <c r="G481" s="27"/>
    </row>
    <row r="482" spans="1:7">
      <c r="A482" s="25"/>
      <c r="B482" s="26"/>
      <c r="D482" s="26"/>
      <c r="E482" t="s">
        <v>16</v>
      </c>
      <c r="F482" s="10">
        <v>15</v>
      </c>
      <c r="G482" s="10"/>
    </row>
    <row r="483" spans="1:7">
      <c r="A483" s="25"/>
      <c r="B483" s="26"/>
      <c r="C483" t="s">
        <v>236</v>
      </c>
      <c r="F483" s="27">
        <v>226.09900000000002</v>
      </c>
      <c r="G483" s="27"/>
    </row>
    <row r="484" spans="1:7">
      <c r="A484" s="25"/>
      <c r="B484" s="26"/>
      <c r="C484" t="s">
        <v>237</v>
      </c>
      <c r="F484" s="10">
        <v>54.48</v>
      </c>
      <c r="G484" s="10"/>
    </row>
    <row r="485" spans="1:7">
      <c r="A485" s="25"/>
      <c r="B485" s="26" t="s">
        <v>20</v>
      </c>
      <c r="C485" s="26"/>
      <c r="D485" s="26"/>
      <c r="E485" s="26"/>
      <c r="F485" s="28">
        <v>226.09900000000002</v>
      </c>
      <c r="G485" s="28"/>
    </row>
    <row r="486" spans="1:7">
      <c r="A486" s="25"/>
      <c r="B486" s="26" t="s">
        <v>21</v>
      </c>
      <c r="C486" s="26"/>
      <c r="D486" s="26"/>
      <c r="E486" s="26"/>
      <c r="F486" s="29">
        <v>54.48</v>
      </c>
      <c r="G486" s="29"/>
    </row>
    <row r="487" spans="1:7">
      <c r="A487" s="25"/>
      <c r="B487" s="26" t="s">
        <v>22</v>
      </c>
      <c r="C487" t="s">
        <v>235</v>
      </c>
      <c r="D487" s="26" t="s">
        <v>14</v>
      </c>
      <c r="E487" t="s">
        <v>15</v>
      </c>
      <c r="F487" s="27">
        <v>307.70500000000004</v>
      </c>
      <c r="G487" s="27">
        <v>462.75</v>
      </c>
    </row>
    <row r="488" spans="1:7">
      <c r="A488" s="25"/>
      <c r="B488" s="26"/>
      <c r="D488" s="26"/>
      <c r="E488" t="s">
        <v>16</v>
      </c>
      <c r="F488" s="10">
        <v>55</v>
      </c>
      <c r="G488" s="10">
        <v>55</v>
      </c>
    </row>
    <row r="489" spans="1:7">
      <c r="A489" s="25"/>
      <c r="B489" s="26"/>
      <c r="D489" s="26" t="s">
        <v>17</v>
      </c>
      <c r="E489" t="s">
        <v>15</v>
      </c>
      <c r="F489" s="27">
        <v>2.8919999999999999</v>
      </c>
      <c r="G489" s="27">
        <v>6.7289999999999992</v>
      </c>
    </row>
    <row r="490" spans="1:7">
      <c r="A490" s="25"/>
      <c r="B490" s="26"/>
      <c r="D490" s="26"/>
      <c r="E490" t="s">
        <v>16</v>
      </c>
      <c r="F490" s="10">
        <v>15</v>
      </c>
      <c r="G490" s="10">
        <v>15</v>
      </c>
    </row>
    <row r="491" spans="1:7">
      <c r="A491" s="25"/>
      <c r="B491" s="26"/>
      <c r="C491" t="s">
        <v>236</v>
      </c>
      <c r="F491" s="27">
        <v>310.59700000000004</v>
      </c>
      <c r="G491" s="27">
        <v>469.47899999999998</v>
      </c>
    </row>
    <row r="492" spans="1:7">
      <c r="A492" s="25"/>
      <c r="B492" s="26"/>
      <c r="C492" t="s">
        <v>237</v>
      </c>
      <c r="F492" s="10">
        <v>54.63</v>
      </c>
      <c r="G492" s="10">
        <v>54.43</v>
      </c>
    </row>
    <row r="493" spans="1:7">
      <c r="A493" s="25"/>
      <c r="B493" s="26" t="s">
        <v>23</v>
      </c>
      <c r="C493" s="26"/>
      <c r="D493" s="26"/>
      <c r="E493" s="26"/>
      <c r="F493" s="28">
        <v>310.59700000000004</v>
      </c>
      <c r="G493" s="28">
        <v>469.47899999999998</v>
      </c>
    </row>
    <row r="494" spans="1:7">
      <c r="A494" s="25"/>
      <c r="B494" s="26" t="s">
        <v>24</v>
      </c>
      <c r="C494" s="26"/>
      <c r="D494" s="26"/>
      <c r="E494" s="26"/>
      <c r="F494" s="29">
        <v>54.63</v>
      </c>
      <c r="G494" s="29">
        <v>54.43</v>
      </c>
    </row>
    <row r="495" spans="1:7">
      <c r="A495" s="30" t="s">
        <v>224</v>
      </c>
      <c r="B495" s="30"/>
      <c r="C495" s="30"/>
      <c r="D495" s="30"/>
      <c r="E495" s="30"/>
      <c r="F495" s="31">
        <v>536.69600000000014</v>
      </c>
      <c r="G495" s="31">
        <v>469.47899999999998</v>
      </c>
    </row>
    <row r="496" spans="1:7">
      <c r="A496" s="30" t="s">
        <v>225</v>
      </c>
      <c r="B496" s="30"/>
      <c r="C496" s="30"/>
      <c r="D496" s="30"/>
      <c r="E496" s="30"/>
      <c r="F496" s="32">
        <v>54.56</v>
      </c>
      <c r="G496" s="32">
        <v>54.43</v>
      </c>
    </row>
    <row r="497" spans="1:7">
      <c r="A497" s="25" t="s">
        <v>27</v>
      </c>
      <c r="B497" s="26" t="s">
        <v>12</v>
      </c>
      <c r="C497" t="s">
        <v>235</v>
      </c>
      <c r="D497" s="26" t="s">
        <v>14</v>
      </c>
      <c r="E497" t="s">
        <v>15</v>
      </c>
      <c r="F497" s="27">
        <v>125.465</v>
      </c>
      <c r="G497" s="27"/>
    </row>
    <row r="498" spans="1:7">
      <c r="A498" s="25"/>
      <c r="B498" s="26"/>
      <c r="D498" s="26"/>
      <c r="E498" t="s">
        <v>16</v>
      </c>
      <c r="F498" s="10">
        <v>56.25</v>
      </c>
      <c r="G498" s="10"/>
    </row>
    <row r="499" spans="1:7">
      <c r="A499" s="25"/>
      <c r="B499" s="26"/>
      <c r="D499" s="26" t="s">
        <v>17</v>
      </c>
      <c r="E499" t="s">
        <v>15</v>
      </c>
      <c r="F499" s="27">
        <v>3.6550000000000002</v>
      </c>
      <c r="G499" s="27"/>
    </row>
    <row r="500" spans="1:7">
      <c r="A500" s="25"/>
      <c r="B500" s="26"/>
      <c r="D500" s="26"/>
      <c r="E500" t="s">
        <v>16</v>
      </c>
      <c r="F500" s="10">
        <v>15</v>
      </c>
      <c r="G500" s="10"/>
    </row>
    <row r="501" spans="1:7">
      <c r="A501" s="25"/>
      <c r="B501" s="26"/>
      <c r="C501" t="s">
        <v>236</v>
      </c>
      <c r="F501" s="27">
        <v>129.12</v>
      </c>
      <c r="G501" s="27"/>
    </row>
    <row r="502" spans="1:7">
      <c r="A502" s="25"/>
      <c r="B502" s="26"/>
      <c r="C502" t="s">
        <v>237</v>
      </c>
      <c r="F502" s="10">
        <v>55.08</v>
      </c>
      <c r="G502" s="10"/>
    </row>
    <row r="503" spans="1:7">
      <c r="A503" s="25"/>
      <c r="B503" s="26" t="s">
        <v>20</v>
      </c>
      <c r="C503" s="26"/>
      <c r="D503" s="26"/>
      <c r="E503" s="26"/>
      <c r="F503" s="28">
        <v>129.12</v>
      </c>
      <c r="G503" s="28"/>
    </row>
    <row r="504" spans="1:7">
      <c r="A504" s="25"/>
      <c r="B504" s="26" t="s">
        <v>21</v>
      </c>
      <c r="C504" s="26"/>
      <c r="D504" s="26"/>
      <c r="E504" s="26"/>
      <c r="F504" s="29">
        <v>55.08</v>
      </c>
      <c r="G504" s="29"/>
    </row>
    <row r="505" spans="1:7">
      <c r="A505" s="30" t="s">
        <v>28</v>
      </c>
      <c r="B505" s="30"/>
      <c r="C505" s="30"/>
      <c r="D505" s="30"/>
      <c r="E505" s="30"/>
      <c r="F505" s="31">
        <v>129.12</v>
      </c>
      <c r="G505" s="31"/>
    </row>
    <row r="506" spans="1:7">
      <c r="A506" s="30" t="s">
        <v>29</v>
      </c>
      <c r="B506" s="30"/>
      <c r="C506" s="30"/>
      <c r="D506" s="30"/>
      <c r="E506" s="30"/>
      <c r="F506" s="32">
        <v>55.08</v>
      </c>
      <c r="G506" s="32"/>
    </row>
    <row r="507" spans="1:7">
      <c r="A507" s="33" t="s">
        <v>30</v>
      </c>
      <c r="B507" s="33"/>
      <c r="C507" s="33"/>
      <c r="D507" s="33"/>
      <c r="E507" s="33"/>
      <c r="F507" s="34">
        <v>665.81600000000014</v>
      </c>
      <c r="G507" s="34">
        <v>469.47899999999998</v>
      </c>
    </row>
    <row r="508" spans="1:7">
      <c r="A508" s="23" t="s">
        <v>31</v>
      </c>
      <c r="B508" s="23"/>
      <c r="C508" s="23"/>
      <c r="D508" s="23"/>
      <c r="E508" s="23"/>
      <c r="F508" s="35">
        <v>54.66</v>
      </c>
      <c r="G508" s="35">
        <v>54.43</v>
      </c>
    </row>
  </sheetData>
  <conditionalFormatting sqref="F414:J414 F416:J416 F418:J418 F420:J420 F422:J422 F424:J424 F426:J426 F428:J428 F430:J430 F432:J432 F434:J434 F436:J436 F438:J438 F440:J440 F442:J442">
    <cfRule type="containsErrors" dxfId="78" priority="1">
      <formula>ISERROR(F414)</formula>
    </cfRule>
  </conditionalFormatting>
  <conditionalFormatting sqref="F312:M312 F314:M314 F316:M316 F318:M318 F320:M320 F322:M322 F324:M324 F326:M326 F328:M328 F330:M330 F332:M332 F334:M334 F336:M336 F338:M338 F340:M340 F342:M342 F344:M344 F346:M346 F348:M348 F350:M350 F352:M352 F354:M354 F356:M356 F358:M358 F360:M360 F362:M362 F364:M364 F366:M366">
    <cfRule type="containsErrors" dxfId="77" priority="3">
      <formula>ISERROR(F312)</formula>
    </cfRule>
  </conditionalFormatting>
  <conditionalFormatting sqref="F199:N199 F201:N201 F203:N203 F205:N205 F207:N207 F209:N209 F211:N211 F213:N213 F215:N215 F217:N217 F219:N219 F221:N221 F223:N223 F225:N225 F227:N227 F229:N229 F231:N231 F233:N233 F235:N235 F237:N237 F239:N239 F241:N241 F243:N243 F245:N245 F247:N247 F249:N249 F251:N251 F253:N253 F255:N255 F257:N257 F259:N259">
    <cfRule type="containsErrors" dxfId="76" priority="5">
      <formula>ISERROR(F199)</formula>
    </cfRule>
  </conditionalFormatting>
  <conditionalFormatting sqref="F268:O268 F270:O270 F272:O272 F274:O274 F276:O276 F278:O278 F280:O280 F282:O282 F284:O284 F286:O286 F288:O288 F290:O290 F292:O292 F294:O294 F296:O296 F298:O298 F300:O300 F302:O302">
    <cfRule type="containsErrors" dxfId="75" priority="4">
      <formula>ISERROR(F268)</formula>
    </cfRule>
  </conditionalFormatting>
  <conditionalFormatting sqref="F376:O376 F378:O378 F380:O380 F382:O382 F384:O384 F386:O386 F388:O388 F390:O390 F392:O392 F394:O394 F396:O396 F398:O398 F400:O400 F402:O402 F404:O404">
    <cfRule type="containsErrors" dxfId="74" priority="2">
      <formula>ISERROR(F376)</formula>
    </cfRule>
  </conditionalFormatting>
  <conditionalFormatting sqref="F72:P72 F74:P74 F76:P76 F78:P78 F80:P80 F82:P82 F84:P84 F86:P86 F88:P88 F90:P90 F92:P92 F94:P94 F96:P96 F98:P98 F100:P100 F102:P102 F104:P104 F106:P106 F108:P108 F110:P110 F112:P112 F114:P114 F116:P116 F118:P118 F120:P120 F122:P122 F124:P124 F126:P126">
    <cfRule type="containsErrors" dxfId="73" priority="7">
      <formula>ISERROR(F72)</formula>
    </cfRule>
  </conditionalFormatting>
  <conditionalFormatting sqref="F8:Q8 F10:Q10 F12:Q12 F14:Q14 F16:Q16 F18:Q18 F20:Q20 F22:Q22 F24:Q24 F26:Q26 F28:Q28 F30:Q30 F32:Q32 F34:Q34 F36:Q36 F38:Q38 F40:Q40 F42:Q42 F44:Q44 F46:Q46 F48:Q48 F50:Q50 F52:Q52 F54:Q54 F56:Q56 F58:Q58 F60:Q60 F62:Q62">
    <cfRule type="containsErrors" dxfId="72" priority="8">
      <formula>ISERROR(F8)</formula>
    </cfRule>
  </conditionalFormatting>
  <conditionalFormatting sqref="F136:Q136 F138:Q138 F140:Q140 F142:Q142 F144:Q144 F146:Q146 F148:Q148 F150:Q150 F152:Q152 F154:Q154 F156:Q156 F158:Q158 F160:Q160 F162:Q162 F164:Q164 F166:Q166 F168:Q168 F170:Q170 F172:Q172 F174:Q174 F176:Q176 F178:Q178 F180:Q180 F182:Q182 F184:Q184 F186:Q186 F188:Q188 F190:Q190">
    <cfRule type="containsErrors" dxfId="71" priority="6">
      <formula>ISERROR(F136)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CB6A8-B4E2-4481-8393-0C17F2D3F159}">
  <dimension ref="A1:Q311"/>
  <sheetViews>
    <sheetView workbookViewId="0">
      <selection activeCell="A4" sqref="A4"/>
    </sheetView>
  </sheetViews>
  <sheetFormatPr defaultRowHeight="13.8"/>
  <cols>
    <col min="1" max="1" width="22.09765625" bestFit="1" customWidth="1"/>
    <col min="2" max="2" width="26.8984375" bestFit="1" customWidth="1"/>
    <col min="3" max="3" width="23.8984375" bestFit="1" customWidth="1"/>
    <col min="4" max="4" width="11.5" bestFit="1" customWidth="1"/>
    <col min="5" max="5" width="10.09765625" bestFit="1" customWidth="1"/>
  </cols>
  <sheetData>
    <row r="1" spans="1:17">
      <c r="A1" t="s">
        <v>32</v>
      </c>
    </row>
    <row r="2" spans="1:17">
      <c r="A2" t="s">
        <v>0</v>
      </c>
      <c r="B2" t="s">
        <v>33</v>
      </c>
    </row>
    <row r="3" spans="1:17">
      <c r="A3" t="s">
        <v>2</v>
      </c>
      <c r="B3" s="21" t="s">
        <v>34</v>
      </c>
    </row>
    <row r="5" spans="1:17">
      <c r="A5" s="1"/>
      <c r="B5" s="12"/>
      <c r="C5" s="12"/>
      <c r="D5" s="12"/>
      <c r="E5" s="12"/>
      <c r="F5" s="1" t="s">
        <v>4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7">
      <c r="A6" s="1" t="s">
        <v>5</v>
      </c>
      <c r="B6" s="1" t="s">
        <v>6</v>
      </c>
      <c r="C6" s="1" t="s">
        <v>7</v>
      </c>
      <c r="D6" s="1" t="s">
        <v>8</v>
      </c>
      <c r="E6" s="1" t="s">
        <v>9</v>
      </c>
      <c r="F6" s="1">
        <v>1</v>
      </c>
      <c r="G6" s="2">
        <v>2</v>
      </c>
      <c r="H6" s="2">
        <v>3</v>
      </c>
      <c r="I6" s="2">
        <v>4</v>
      </c>
      <c r="J6" s="2">
        <v>5</v>
      </c>
      <c r="K6" s="2">
        <v>6</v>
      </c>
      <c r="L6" s="2">
        <v>7</v>
      </c>
      <c r="M6" s="2">
        <v>8</v>
      </c>
      <c r="N6" s="2">
        <v>9</v>
      </c>
      <c r="O6" s="2">
        <v>10</v>
      </c>
      <c r="P6" s="2">
        <v>11</v>
      </c>
      <c r="Q6" s="2">
        <v>12</v>
      </c>
    </row>
    <row r="7" spans="1:17">
      <c r="A7" s="1" t="s">
        <v>11</v>
      </c>
      <c r="B7" s="1" t="s">
        <v>35</v>
      </c>
      <c r="C7" s="1" t="s">
        <v>36</v>
      </c>
      <c r="D7" s="1" t="s">
        <v>37</v>
      </c>
      <c r="E7" s="1" t="s">
        <v>15</v>
      </c>
      <c r="F7" s="4">
        <v>14613.609999999999</v>
      </c>
      <c r="G7" s="5">
        <v>11970.94</v>
      </c>
      <c r="H7" s="5">
        <v>14453.04</v>
      </c>
      <c r="I7" s="5">
        <v>13563.760000000011</v>
      </c>
      <c r="J7" s="5">
        <v>10401.239999999998</v>
      </c>
      <c r="K7" s="5">
        <v>6933.2500000000009</v>
      </c>
      <c r="L7" s="5">
        <v>12107.909999999989</v>
      </c>
      <c r="M7" s="5">
        <v>16634.399999999998</v>
      </c>
      <c r="N7" s="5">
        <v>16487.179999999997</v>
      </c>
      <c r="O7" s="5">
        <v>14189.379999999997</v>
      </c>
      <c r="P7" s="5">
        <v>11599.890000000003</v>
      </c>
      <c r="Q7" s="5">
        <v>9532.0700000000052</v>
      </c>
    </row>
    <row r="8" spans="1:17">
      <c r="A8" s="7"/>
      <c r="B8" s="7"/>
      <c r="C8" s="7"/>
      <c r="D8" s="7"/>
      <c r="E8" s="8" t="s">
        <v>16</v>
      </c>
      <c r="F8" s="9">
        <v>33.659999999999997</v>
      </c>
      <c r="G8" s="10">
        <v>33.24</v>
      </c>
      <c r="H8" s="10">
        <v>33.24</v>
      </c>
      <c r="I8" s="10">
        <v>33.24</v>
      </c>
      <c r="J8" s="10">
        <v>33.24</v>
      </c>
      <c r="K8" s="10">
        <v>33.24</v>
      </c>
      <c r="L8" s="10">
        <v>35.33</v>
      </c>
      <c r="M8" s="10">
        <v>35.33</v>
      </c>
      <c r="N8" s="10">
        <v>35.33</v>
      </c>
      <c r="O8" s="10">
        <v>35.33</v>
      </c>
      <c r="P8" s="10">
        <v>35.33</v>
      </c>
      <c r="Q8" s="10">
        <v>35.33</v>
      </c>
    </row>
    <row r="9" spans="1:17">
      <c r="A9" s="7"/>
      <c r="B9" s="7"/>
      <c r="C9" s="7"/>
      <c r="D9" s="1" t="s">
        <v>38</v>
      </c>
      <c r="E9" s="1" t="s">
        <v>15</v>
      </c>
      <c r="F9" s="4">
        <v>330.19000000000005</v>
      </c>
      <c r="G9" s="5">
        <v>299.06000000000017</v>
      </c>
      <c r="H9" s="5">
        <v>278.4000000000002</v>
      </c>
      <c r="I9" s="5">
        <v>283.28999999999991</v>
      </c>
      <c r="J9" s="5">
        <v>220.20999999999998</v>
      </c>
      <c r="K9" s="5">
        <v>174.58</v>
      </c>
      <c r="L9" s="5">
        <v>274.74000000000007</v>
      </c>
      <c r="M9" s="5">
        <v>434.59</v>
      </c>
      <c r="N9" s="5">
        <v>394.7</v>
      </c>
      <c r="O9" s="5">
        <v>404.44999999999987</v>
      </c>
      <c r="P9" s="5">
        <v>389.04999999999995</v>
      </c>
      <c r="Q9" s="5">
        <v>342.72000000000031</v>
      </c>
    </row>
    <row r="10" spans="1:17">
      <c r="A10" s="7"/>
      <c r="B10" s="7"/>
      <c r="C10" s="7"/>
      <c r="D10" s="7"/>
      <c r="E10" s="8" t="s">
        <v>16</v>
      </c>
      <c r="F10" s="9">
        <v>11.2</v>
      </c>
      <c r="G10" s="10">
        <v>10.97</v>
      </c>
      <c r="H10" s="10">
        <v>10.97</v>
      </c>
      <c r="I10" s="10">
        <v>10.97</v>
      </c>
      <c r="J10" s="10">
        <v>10.97</v>
      </c>
      <c r="K10" s="10">
        <v>10.97</v>
      </c>
      <c r="L10" s="10">
        <v>11.66</v>
      </c>
      <c r="M10" s="10">
        <v>11.66</v>
      </c>
      <c r="N10" s="10">
        <v>11.66</v>
      </c>
      <c r="O10" s="10">
        <v>11.66</v>
      </c>
      <c r="P10" s="10">
        <v>11.66</v>
      </c>
      <c r="Q10" s="10">
        <v>11.66</v>
      </c>
    </row>
    <row r="11" spans="1:17">
      <c r="A11" s="7"/>
      <c r="B11" s="7"/>
      <c r="C11" s="1" t="s">
        <v>39</v>
      </c>
      <c r="D11" s="12"/>
      <c r="E11" s="12"/>
      <c r="F11" s="4">
        <v>14943.8</v>
      </c>
      <c r="G11" s="5">
        <v>12270</v>
      </c>
      <c r="H11" s="5">
        <v>14731.44</v>
      </c>
      <c r="I11" s="5">
        <v>13847.05000000001</v>
      </c>
      <c r="J11" s="5">
        <v>10621.449999999997</v>
      </c>
      <c r="K11" s="5">
        <v>7107.8300000000008</v>
      </c>
      <c r="L11" s="5">
        <v>12382.649999999989</v>
      </c>
      <c r="M11" s="5">
        <v>17068.989999999998</v>
      </c>
      <c r="N11" s="5">
        <v>16881.879999999997</v>
      </c>
      <c r="O11" s="5">
        <v>14593.829999999998</v>
      </c>
      <c r="P11" s="5">
        <v>11988.940000000002</v>
      </c>
      <c r="Q11" s="5">
        <v>9874.7900000000063</v>
      </c>
    </row>
    <row r="12" spans="1:17">
      <c r="A12" s="7"/>
      <c r="B12" s="7"/>
      <c r="C12" s="1" t="s">
        <v>40</v>
      </c>
      <c r="D12" s="12"/>
      <c r="E12" s="12"/>
      <c r="F12" s="13">
        <v>33.159999999999997</v>
      </c>
      <c r="G12" s="14">
        <v>32.700000000000003</v>
      </c>
      <c r="H12" s="14">
        <v>32.82</v>
      </c>
      <c r="I12" s="14">
        <v>32.78</v>
      </c>
      <c r="J12" s="14">
        <v>32.78</v>
      </c>
      <c r="K12" s="14">
        <v>32.69</v>
      </c>
      <c r="L12" s="14">
        <v>34.799999999999997</v>
      </c>
      <c r="M12" s="14">
        <v>34.729999999999997</v>
      </c>
      <c r="N12" s="14">
        <v>34.78</v>
      </c>
      <c r="O12" s="14">
        <v>34.67</v>
      </c>
      <c r="P12" s="14">
        <v>34.56</v>
      </c>
      <c r="Q12" s="14">
        <v>34.51</v>
      </c>
    </row>
    <row r="13" spans="1:17">
      <c r="A13" s="7"/>
      <c r="B13" s="7"/>
      <c r="C13" s="1" t="s">
        <v>41</v>
      </c>
      <c r="D13" s="1" t="s">
        <v>42</v>
      </c>
      <c r="E13" s="1" t="s">
        <v>15</v>
      </c>
      <c r="F13" s="4">
        <v>8422.7999999999975</v>
      </c>
      <c r="G13" s="5">
        <v>5807.3600000000015</v>
      </c>
      <c r="H13" s="5">
        <v>7570.5199999999977</v>
      </c>
      <c r="I13" s="5">
        <v>7600.2100000000028</v>
      </c>
      <c r="J13" s="5">
        <v>6824.6299999999992</v>
      </c>
      <c r="K13" s="5">
        <v>3306.5499999999993</v>
      </c>
      <c r="L13" s="5">
        <v>3882.1699999999983</v>
      </c>
      <c r="M13" s="5">
        <v>5730.31</v>
      </c>
      <c r="N13" s="5">
        <v>5539.239999999998</v>
      </c>
      <c r="O13" s="5">
        <v>6251.15</v>
      </c>
      <c r="P13" s="5">
        <v>6124.9299999999994</v>
      </c>
      <c r="Q13" s="5">
        <v>5701.8300000000008</v>
      </c>
    </row>
    <row r="14" spans="1:17">
      <c r="A14" s="7"/>
      <c r="B14" s="7"/>
      <c r="C14" s="7"/>
      <c r="D14" s="7"/>
      <c r="E14" s="8" t="s">
        <v>16</v>
      </c>
      <c r="F14" s="9">
        <v>33.72</v>
      </c>
      <c r="G14" s="10">
        <v>33.24</v>
      </c>
      <c r="H14" s="10">
        <v>33.24</v>
      </c>
      <c r="I14" s="10">
        <v>33.24</v>
      </c>
      <c r="J14" s="10">
        <v>33.24</v>
      </c>
      <c r="K14" s="10">
        <v>33.24</v>
      </c>
      <c r="L14" s="10">
        <v>35.33</v>
      </c>
      <c r="M14" s="10">
        <v>35.33</v>
      </c>
      <c r="N14" s="10">
        <v>35.33</v>
      </c>
      <c r="O14" s="10">
        <v>35.33</v>
      </c>
      <c r="P14" s="10">
        <v>35.33</v>
      </c>
      <c r="Q14" s="10">
        <v>35.33</v>
      </c>
    </row>
    <row r="15" spans="1:17">
      <c r="A15" s="7"/>
      <c r="B15" s="7"/>
      <c r="C15" s="7"/>
      <c r="D15" s="1" t="s">
        <v>43</v>
      </c>
      <c r="E15" s="1" t="s">
        <v>15</v>
      </c>
      <c r="F15" s="4">
        <v>127.80000000000001</v>
      </c>
      <c r="G15" s="5">
        <v>86.2</v>
      </c>
      <c r="H15" s="5">
        <v>160.31</v>
      </c>
      <c r="I15" s="5">
        <v>120.16999999999997</v>
      </c>
      <c r="J15" s="5">
        <v>111.28</v>
      </c>
      <c r="K15" s="5">
        <v>70.27</v>
      </c>
      <c r="L15" s="5">
        <v>90.7</v>
      </c>
      <c r="M15" s="5">
        <v>80.17</v>
      </c>
      <c r="N15" s="5">
        <v>80.310000000000016</v>
      </c>
      <c r="O15" s="5">
        <v>105.98999999999998</v>
      </c>
      <c r="P15" s="5">
        <v>124.08999999999997</v>
      </c>
      <c r="Q15" s="5">
        <v>110.27999999999999</v>
      </c>
    </row>
    <row r="16" spans="1:17">
      <c r="A16" s="7"/>
      <c r="B16" s="7"/>
      <c r="C16" s="7"/>
      <c r="D16" s="7"/>
      <c r="E16" s="8" t="s">
        <v>16</v>
      </c>
      <c r="F16" s="9">
        <v>11.17</v>
      </c>
      <c r="G16" s="10">
        <v>10.97</v>
      </c>
      <c r="H16" s="10">
        <v>10.97</v>
      </c>
      <c r="I16" s="10">
        <v>10.97</v>
      </c>
      <c r="J16" s="10">
        <v>10.97</v>
      </c>
      <c r="K16" s="10">
        <v>10.97</v>
      </c>
      <c r="L16" s="10">
        <v>11.66</v>
      </c>
      <c r="M16" s="10">
        <v>11.66</v>
      </c>
      <c r="N16" s="10">
        <v>11.66</v>
      </c>
      <c r="O16" s="10">
        <v>11.66</v>
      </c>
      <c r="P16" s="10">
        <v>11.66</v>
      </c>
      <c r="Q16" s="10">
        <v>11.66</v>
      </c>
    </row>
    <row r="17" spans="1:17">
      <c r="A17" s="7"/>
      <c r="B17" s="7"/>
      <c r="C17" s="1" t="s">
        <v>44</v>
      </c>
      <c r="D17" s="12"/>
      <c r="E17" s="12"/>
      <c r="F17" s="4">
        <v>8550.5999999999967</v>
      </c>
      <c r="G17" s="5">
        <v>5893.5600000000013</v>
      </c>
      <c r="H17" s="5">
        <v>7730.8299999999981</v>
      </c>
      <c r="I17" s="5">
        <v>7720.3800000000028</v>
      </c>
      <c r="J17" s="5">
        <v>6935.9099999999989</v>
      </c>
      <c r="K17" s="5">
        <v>3376.8199999999993</v>
      </c>
      <c r="L17" s="5">
        <v>3972.8699999999981</v>
      </c>
      <c r="M17" s="5">
        <v>5810.4800000000005</v>
      </c>
      <c r="N17" s="5">
        <v>5619.5499999999984</v>
      </c>
      <c r="O17" s="5">
        <v>6357.1399999999994</v>
      </c>
      <c r="P17" s="5">
        <v>6249.0199999999995</v>
      </c>
      <c r="Q17" s="5">
        <v>5812.1100000000006</v>
      </c>
    </row>
    <row r="18" spans="1:17">
      <c r="A18" s="7"/>
      <c r="B18" s="7"/>
      <c r="C18" s="1" t="s">
        <v>45</v>
      </c>
      <c r="D18" s="12"/>
      <c r="E18" s="12"/>
      <c r="F18" s="13">
        <v>33.39</v>
      </c>
      <c r="G18" s="14">
        <v>32.909999999999997</v>
      </c>
      <c r="H18" s="14">
        <v>32.78</v>
      </c>
      <c r="I18" s="14">
        <v>32.89</v>
      </c>
      <c r="J18" s="14">
        <v>32.880000000000003</v>
      </c>
      <c r="K18" s="14">
        <v>32.78</v>
      </c>
      <c r="L18" s="14">
        <v>34.79</v>
      </c>
      <c r="M18" s="14">
        <v>35</v>
      </c>
      <c r="N18" s="14">
        <v>34.99</v>
      </c>
      <c r="O18" s="14">
        <v>34.94</v>
      </c>
      <c r="P18" s="14">
        <v>34.86</v>
      </c>
      <c r="Q18" s="14">
        <v>34.880000000000003</v>
      </c>
    </row>
    <row r="19" spans="1:17">
      <c r="A19" s="7"/>
      <c r="B19" s="1" t="s">
        <v>46</v>
      </c>
      <c r="C19" s="12"/>
      <c r="D19" s="12"/>
      <c r="E19" s="12"/>
      <c r="F19" s="4">
        <v>23494.399999999998</v>
      </c>
      <c r="G19" s="5">
        <v>18163.560000000001</v>
      </c>
      <c r="H19" s="5">
        <v>22462.27</v>
      </c>
      <c r="I19" s="5">
        <v>21567.430000000011</v>
      </c>
      <c r="J19" s="5">
        <v>17557.359999999993</v>
      </c>
      <c r="K19" s="5">
        <v>10484.650000000001</v>
      </c>
      <c r="L19" s="5">
        <v>16355.519999999988</v>
      </c>
      <c r="M19" s="5">
        <v>22879.469999999998</v>
      </c>
      <c r="N19" s="5">
        <v>22501.429999999997</v>
      </c>
      <c r="O19" s="5">
        <v>20950.969999999998</v>
      </c>
      <c r="P19" s="5">
        <v>18237.960000000003</v>
      </c>
      <c r="Q19" s="5">
        <v>15686.900000000007</v>
      </c>
    </row>
    <row r="20" spans="1:17">
      <c r="A20" s="7"/>
      <c r="B20" s="1" t="s">
        <v>47</v>
      </c>
      <c r="C20" s="12"/>
      <c r="D20" s="12"/>
      <c r="E20" s="12"/>
      <c r="F20" s="13">
        <v>33.24</v>
      </c>
      <c r="G20" s="14">
        <v>32.770000000000003</v>
      </c>
      <c r="H20" s="14">
        <v>32.81</v>
      </c>
      <c r="I20" s="14">
        <v>32.82</v>
      </c>
      <c r="J20" s="14">
        <v>32.82</v>
      </c>
      <c r="K20" s="14">
        <v>32.72</v>
      </c>
      <c r="L20" s="14">
        <v>34.799999999999997</v>
      </c>
      <c r="M20" s="14">
        <v>34.799999999999997</v>
      </c>
      <c r="N20" s="14">
        <v>34.83</v>
      </c>
      <c r="O20" s="14">
        <v>34.75</v>
      </c>
      <c r="P20" s="14">
        <v>34.659999999999997</v>
      </c>
      <c r="Q20" s="14">
        <v>34.65</v>
      </c>
    </row>
    <row r="21" spans="1:17">
      <c r="A21" s="1" t="s">
        <v>25</v>
      </c>
      <c r="B21" s="12"/>
      <c r="C21" s="12"/>
      <c r="D21" s="12"/>
      <c r="E21" s="12"/>
      <c r="F21" s="4">
        <v>23494.399999999998</v>
      </c>
      <c r="G21" s="5">
        <v>18163.560000000001</v>
      </c>
      <c r="H21" s="5">
        <v>22462.27</v>
      </c>
      <c r="I21" s="5">
        <v>21567.430000000011</v>
      </c>
      <c r="J21" s="5">
        <v>17557.359999999993</v>
      </c>
      <c r="K21" s="5">
        <v>10484.650000000001</v>
      </c>
      <c r="L21" s="5">
        <v>16355.519999999988</v>
      </c>
      <c r="M21" s="5">
        <v>22879.469999999998</v>
      </c>
      <c r="N21" s="5">
        <v>22501.429999999997</v>
      </c>
      <c r="O21" s="5">
        <v>20950.969999999998</v>
      </c>
      <c r="P21" s="5">
        <v>18237.960000000003</v>
      </c>
      <c r="Q21" s="5">
        <v>15686.900000000007</v>
      </c>
    </row>
    <row r="22" spans="1:17">
      <c r="A22" s="1" t="s">
        <v>26</v>
      </c>
      <c r="B22" s="12"/>
      <c r="C22" s="12"/>
      <c r="D22" s="12"/>
      <c r="E22" s="12"/>
      <c r="F22" s="13">
        <v>33.24</v>
      </c>
      <c r="G22" s="14">
        <v>32.770000000000003</v>
      </c>
      <c r="H22" s="14">
        <v>32.81</v>
      </c>
      <c r="I22" s="14">
        <v>32.82</v>
      </c>
      <c r="J22" s="14">
        <v>32.82</v>
      </c>
      <c r="K22" s="14">
        <v>32.72</v>
      </c>
      <c r="L22" s="14">
        <v>34.799999999999997</v>
      </c>
      <c r="M22" s="14">
        <v>34.799999999999997</v>
      </c>
      <c r="N22" s="14">
        <v>34.83</v>
      </c>
      <c r="O22" s="14">
        <v>34.75</v>
      </c>
      <c r="P22" s="14">
        <v>34.659999999999997</v>
      </c>
      <c r="Q22" s="14">
        <v>34.65</v>
      </c>
    </row>
    <row r="23" spans="1:17">
      <c r="A23" s="1" t="s">
        <v>30</v>
      </c>
      <c r="B23" s="12"/>
      <c r="C23" s="12"/>
      <c r="D23" s="12"/>
      <c r="E23" s="12"/>
      <c r="F23" s="4">
        <v>23494.399999999998</v>
      </c>
      <c r="G23" s="5">
        <v>18163.560000000001</v>
      </c>
      <c r="H23" s="5">
        <v>22462.27</v>
      </c>
      <c r="I23" s="5">
        <v>21567.430000000011</v>
      </c>
      <c r="J23" s="5">
        <v>17557.359999999993</v>
      </c>
      <c r="K23" s="5">
        <v>10484.650000000001</v>
      </c>
      <c r="L23" s="5">
        <v>16355.519999999988</v>
      </c>
      <c r="M23" s="5">
        <v>22879.469999999998</v>
      </c>
      <c r="N23" s="5">
        <v>22501.429999999997</v>
      </c>
      <c r="O23" s="5">
        <v>20950.969999999998</v>
      </c>
      <c r="P23" s="5">
        <v>18237.960000000003</v>
      </c>
      <c r="Q23" s="5">
        <v>15686.900000000007</v>
      </c>
    </row>
    <row r="24" spans="1:17">
      <c r="A24" s="16" t="s">
        <v>31</v>
      </c>
      <c r="B24" s="17"/>
      <c r="C24" s="17"/>
      <c r="D24" s="17"/>
      <c r="E24" s="17"/>
      <c r="F24" s="18">
        <v>33.24</v>
      </c>
      <c r="G24" s="19">
        <v>32.770000000000003</v>
      </c>
      <c r="H24" s="19">
        <v>32.81</v>
      </c>
      <c r="I24" s="19">
        <v>32.82</v>
      </c>
      <c r="J24" s="19">
        <v>32.82</v>
      </c>
      <c r="K24" s="19">
        <v>32.72</v>
      </c>
      <c r="L24" s="19">
        <v>34.799999999999997</v>
      </c>
      <c r="M24" s="19">
        <v>34.799999999999997</v>
      </c>
      <c r="N24" s="19">
        <v>34.83</v>
      </c>
      <c r="O24" s="19">
        <v>34.75</v>
      </c>
      <c r="P24" s="19">
        <v>34.659999999999997</v>
      </c>
      <c r="Q24" s="19">
        <v>34.65</v>
      </c>
    </row>
    <row r="26" spans="1:17">
      <c r="A26" t="s">
        <v>65</v>
      </c>
    </row>
    <row r="27" spans="1:17">
      <c r="A27" t="s">
        <v>0</v>
      </c>
      <c r="B27" t="s">
        <v>33</v>
      </c>
    </row>
    <row r="28" spans="1:17">
      <c r="A28" t="s">
        <v>2</v>
      </c>
      <c r="B28" s="21" t="s">
        <v>34</v>
      </c>
    </row>
    <row r="30" spans="1:17">
      <c r="A30" s="1"/>
      <c r="B30" s="12"/>
      <c r="C30" s="12"/>
      <c r="D30" s="12"/>
      <c r="E30" s="12"/>
      <c r="F30" s="1" t="s">
        <v>4</v>
      </c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spans="1:17">
      <c r="A31" s="1" t="s">
        <v>5</v>
      </c>
      <c r="B31" s="1" t="s">
        <v>6</v>
      </c>
      <c r="C31" s="1" t="s">
        <v>7</v>
      </c>
      <c r="D31" s="1" t="s">
        <v>8</v>
      </c>
      <c r="E31" s="1" t="s">
        <v>9</v>
      </c>
      <c r="F31" s="1">
        <v>1</v>
      </c>
      <c r="G31" s="2">
        <v>2</v>
      </c>
      <c r="H31" s="2">
        <v>3</v>
      </c>
      <c r="I31" s="2">
        <v>4</v>
      </c>
      <c r="J31" s="2">
        <v>5</v>
      </c>
      <c r="K31" s="2">
        <v>6</v>
      </c>
      <c r="L31" s="2">
        <v>7</v>
      </c>
      <c r="M31" s="2">
        <v>8</v>
      </c>
      <c r="N31" s="2">
        <v>9</v>
      </c>
      <c r="O31" s="2">
        <v>10</v>
      </c>
      <c r="P31" s="2">
        <v>11</v>
      </c>
      <c r="Q31" s="2">
        <v>12</v>
      </c>
    </row>
    <row r="32" spans="1:17">
      <c r="A32" s="1" t="s">
        <v>11</v>
      </c>
      <c r="B32" s="1" t="s">
        <v>35</v>
      </c>
      <c r="C32" s="1" t="s">
        <v>36</v>
      </c>
      <c r="D32" s="1" t="s">
        <v>37</v>
      </c>
      <c r="E32" s="1" t="s">
        <v>15</v>
      </c>
      <c r="F32" s="4">
        <v>12453.93</v>
      </c>
      <c r="G32" s="5">
        <v>16087.9</v>
      </c>
      <c r="H32" s="5">
        <v>13070.189999999995</v>
      </c>
      <c r="I32" s="5">
        <v>9893.41</v>
      </c>
      <c r="J32" s="5">
        <v>15215.750000000002</v>
      </c>
      <c r="K32" s="5">
        <v>10922.39</v>
      </c>
      <c r="L32" s="5">
        <v>7759.9800000000023</v>
      </c>
      <c r="M32" s="5">
        <v>15693.700000000003</v>
      </c>
      <c r="N32" s="5">
        <v>13536.27</v>
      </c>
      <c r="O32" s="5">
        <v>8099.7899999999991</v>
      </c>
      <c r="P32" s="5">
        <v>9967.0299999999952</v>
      </c>
      <c r="Q32" s="5">
        <v>8834.4599999999991</v>
      </c>
    </row>
    <row r="33" spans="1:17">
      <c r="A33" s="7"/>
      <c r="B33" s="7"/>
      <c r="C33" s="7"/>
      <c r="D33" s="7"/>
      <c r="E33" s="8" t="s">
        <v>16</v>
      </c>
      <c r="F33" s="9">
        <v>37.659999999999997</v>
      </c>
      <c r="G33" s="10">
        <v>37.659999999999997</v>
      </c>
      <c r="H33" s="10">
        <v>37.659999999999997</v>
      </c>
      <c r="I33" s="10">
        <v>37.659999999999997</v>
      </c>
      <c r="J33" s="10">
        <v>37.659999999999997</v>
      </c>
      <c r="K33" s="10">
        <v>37.659999999999997</v>
      </c>
      <c r="L33" s="10">
        <v>32.950000000000003</v>
      </c>
      <c r="M33" s="10">
        <v>32.950000000000003</v>
      </c>
      <c r="N33" s="10">
        <v>32.950000000000003</v>
      </c>
      <c r="O33" s="10">
        <v>32.950000000000003</v>
      </c>
      <c r="P33" s="10">
        <v>32.950000000000003</v>
      </c>
      <c r="Q33" s="10">
        <v>32.950000000000003</v>
      </c>
    </row>
    <row r="34" spans="1:17">
      <c r="A34" s="7"/>
      <c r="B34" s="7"/>
      <c r="C34" s="7"/>
      <c r="D34" s="1" t="s">
        <v>38</v>
      </c>
      <c r="E34" s="1" t="s">
        <v>15</v>
      </c>
      <c r="F34" s="4">
        <v>354.84000000000003</v>
      </c>
      <c r="G34" s="5">
        <v>429.71999999999997</v>
      </c>
      <c r="H34" s="5">
        <v>353.91999999999996</v>
      </c>
      <c r="I34" s="5">
        <v>336.75000000000011</v>
      </c>
      <c r="J34" s="5">
        <v>493.43999999999988</v>
      </c>
      <c r="K34" s="5">
        <v>332.28000000000003</v>
      </c>
      <c r="L34" s="5">
        <v>194.04999999999995</v>
      </c>
      <c r="M34" s="5">
        <v>425.6</v>
      </c>
      <c r="N34" s="5">
        <v>378.65999999999997</v>
      </c>
      <c r="O34" s="5">
        <v>229.03000000000003</v>
      </c>
      <c r="P34" s="5">
        <v>350.64</v>
      </c>
      <c r="Q34" s="5">
        <v>286.74999999999994</v>
      </c>
    </row>
    <row r="35" spans="1:17">
      <c r="A35" s="7"/>
      <c r="B35" s="7"/>
      <c r="C35" s="7"/>
      <c r="D35" s="7"/>
      <c r="E35" s="8" t="s">
        <v>16</v>
      </c>
      <c r="F35" s="9">
        <v>12.43</v>
      </c>
      <c r="G35" s="10">
        <v>12.43</v>
      </c>
      <c r="H35" s="10">
        <v>12.43</v>
      </c>
      <c r="I35" s="10">
        <v>12.43</v>
      </c>
      <c r="J35" s="10">
        <v>12.43</v>
      </c>
      <c r="K35" s="10">
        <v>12.43</v>
      </c>
      <c r="L35" s="10">
        <v>10.87</v>
      </c>
      <c r="M35" s="10">
        <v>10.87</v>
      </c>
      <c r="N35" s="10">
        <v>10.87</v>
      </c>
      <c r="O35" s="10">
        <v>10.87</v>
      </c>
      <c r="P35" s="10">
        <v>10.87</v>
      </c>
      <c r="Q35" s="10">
        <v>10.87</v>
      </c>
    </row>
    <row r="36" spans="1:17">
      <c r="A36" s="7"/>
      <c r="B36" s="7"/>
      <c r="C36" s="1" t="s">
        <v>39</v>
      </c>
      <c r="D36" s="12"/>
      <c r="E36" s="12"/>
      <c r="F36" s="4">
        <v>12808.77</v>
      </c>
      <c r="G36" s="5">
        <v>16517.62</v>
      </c>
      <c r="H36" s="5">
        <v>13424.109999999995</v>
      </c>
      <c r="I36" s="5">
        <v>10230.16</v>
      </c>
      <c r="J36" s="5">
        <v>15709.190000000002</v>
      </c>
      <c r="K36" s="5">
        <v>11254.67</v>
      </c>
      <c r="L36" s="5">
        <v>7954.0300000000025</v>
      </c>
      <c r="M36" s="5">
        <v>16119.300000000003</v>
      </c>
      <c r="N36" s="5">
        <v>13914.93</v>
      </c>
      <c r="O36" s="5">
        <v>8328.82</v>
      </c>
      <c r="P36" s="5">
        <v>10317.669999999995</v>
      </c>
      <c r="Q36" s="5">
        <v>9121.2099999999991</v>
      </c>
    </row>
    <row r="37" spans="1:17">
      <c r="A37" s="7"/>
      <c r="B37" s="7"/>
      <c r="C37" s="1" t="s">
        <v>40</v>
      </c>
      <c r="D37" s="12"/>
      <c r="E37" s="12"/>
      <c r="F37" s="13">
        <v>36.96</v>
      </c>
      <c r="G37" s="14">
        <v>37</v>
      </c>
      <c r="H37" s="14">
        <v>36.99</v>
      </c>
      <c r="I37" s="14">
        <v>36.83</v>
      </c>
      <c r="J37" s="14">
        <v>36.869999999999997</v>
      </c>
      <c r="K37" s="14">
        <v>36.92</v>
      </c>
      <c r="L37" s="14">
        <v>32.409999999999997</v>
      </c>
      <c r="M37" s="14">
        <v>32.369999999999997</v>
      </c>
      <c r="N37" s="14">
        <v>32.35</v>
      </c>
      <c r="O37" s="14">
        <v>32.340000000000003</v>
      </c>
      <c r="P37" s="14">
        <v>32.200000000000003</v>
      </c>
      <c r="Q37" s="14">
        <v>32.26</v>
      </c>
    </row>
    <row r="38" spans="1:17">
      <c r="A38" s="7"/>
      <c r="B38" s="7"/>
      <c r="C38" s="1" t="s">
        <v>41</v>
      </c>
      <c r="D38" s="1" t="s">
        <v>42</v>
      </c>
      <c r="E38" s="1" t="s">
        <v>15</v>
      </c>
      <c r="F38" s="4">
        <v>6054.82</v>
      </c>
      <c r="G38" s="5">
        <v>7780.9499999999989</v>
      </c>
      <c r="H38" s="5">
        <v>4979.0899999999983</v>
      </c>
      <c r="I38" s="5">
        <v>2969.6099999999997</v>
      </c>
      <c r="J38" s="5">
        <v>4265.9999999999991</v>
      </c>
      <c r="K38" s="5">
        <v>6165.8499999999995</v>
      </c>
      <c r="L38" s="5">
        <v>2804.2500000000005</v>
      </c>
      <c r="M38" s="5">
        <v>7166.93</v>
      </c>
      <c r="N38" s="5">
        <v>5042.1400000000003</v>
      </c>
      <c r="O38" s="5">
        <v>3844.93</v>
      </c>
      <c r="P38" s="5">
        <v>6816.49</v>
      </c>
      <c r="Q38" s="5">
        <v>7984.2500000000009</v>
      </c>
    </row>
    <row r="39" spans="1:17">
      <c r="A39" s="7"/>
      <c r="B39" s="7"/>
      <c r="C39" s="7"/>
      <c r="D39" s="7"/>
      <c r="E39" s="8" t="s">
        <v>16</v>
      </c>
      <c r="F39" s="9">
        <v>37.659999999999997</v>
      </c>
      <c r="G39" s="10">
        <v>37.659999999999997</v>
      </c>
      <c r="H39" s="10">
        <v>37.659999999999997</v>
      </c>
      <c r="I39" s="10">
        <v>37.659999999999997</v>
      </c>
      <c r="J39" s="10">
        <v>37.659999999999997</v>
      </c>
      <c r="K39" s="10">
        <v>37.659999999999997</v>
      </c>
      <c r="L39" s="10">
        <v>32.950000000000003</v>
      </c>
      <c r="M39" s="10">
        <v>32.950000000000003</v>
      </c>
      <c r="N39" s="10">
        <v>32.950000000000003</v>
      </c>
      <c r="O39" s="10">
        <v>32.950000000000003</v>
      </c>
      <c r="P39" s="10">
        <v>32.950000000000003</v>
      </c>
      <c r="Q39" s="10">
        <v>32.950000000000003</v>
      </c>
    </row>
    <row r="40" spans="1:17">
      <c r="A40" s="7"/>
      <c r="B40" s="7"/>
      <c r="C40" s="7"/>
      <c r="D40" s="1" t="s">
        <v>43</v>
      </c>
      <c r="E40" s="1" t="s">
        <v>15</v>
      </c>
      <c r="F40" s="4">
        <v>102.88</v>
      </c>
      <c r="G40" s="5">
        <v>127.86</v>
      </c>
      <c r="H40" s="5">
        <v>83.47</v>
      </c>
      <c r="I40" s="5">
        <v>55.509999999999991</v>
      </c>
      <c r="J40" s="5">
        <v>83.78</v>
      </c>
      <c r="K40" s="5">
        <v>119.27000000000001</v>
      </c>
      <c r="L40" s="5">
        <v>80.42</v>
      </c>
      <c r="M40" s="5">
        <v>115.98</v>
      </c>
      <c r="N40" s="5">
        <v>71.740000000000009</v>
      </c>
      <c r="O40" s="5">
        <v>74.23</v>
      </c>
      <c r="P40" s="5">
        <v>117.21000000000001</v>
      </c>
      <c r="Q40" s="5">
        <v>116.69</v>
      </c>
    </row>
    <row r="41" spans="1:17">
      <c r="A41" s="7"/>
      <c r="B41" s="7"/>
      <c r="C41" s="7"/>
      <c r="D41" s="7"/>
      <c r="E41" s="8" t="s">
        <v>16</v>
      </c>
      <c r="F41" s="9">
        <v>12.43</v>
      </c>
      <c r="G41" s="10">
        <v>12.43</v>
      </c>
      <c r="H41" s="10">
        <v>12.43</v>
      </c>
      <c r="I41" s="10">
        <v>12.43</v>
      </c>
      <c r="J41" s="10">
        <v>12.43</v>
      </c>
      <c r="K41" s="10">
        <v>12.43</v>
      </c>
      <c r="L41" s="10">
        <v>10.87</v>
      </c>
      <c r="M41" s="10">
        <v>10.87</v>
      </c>
      <c r="N41" s="10">
        <v>10.87</v>
      </c>
      <c r="O41" s="10">
        <v>10.87</v>
      </c>
      <c r="P41" s="10">
        <v>10.87</v>
      </c>
      <c r="Q41" s="10">
        <v>10.87</v>
      </c>
    </row>
    <row r="42" spans="1:17">
      <c r="A42" s="7"/>
      <c r="B42" s="7"/>
      <c r="C42" s="1" t="s">
        <v>44</v>
      </c>
      <c r="D42" s="12"/>
      <c r="E42" s="12"/>
      <c r="F42" s="4">
        <v>6157.7</v>
      </c>
      <c r="G42" s="5">
        <v>7908.8099999999986</v>
      </c>
      <c r="H42" s="5">
        <v>5062.5599999999986</v>
      </c>
      <c r="I42" s="5">
        <v>3025.12</v>
      </c>
      <c r="J42" s="5">
        <v>4349.7799999999988</v>
      </c>
      <c r="K42" s="5">
        <v>6285.12</v>
      </c>
      <c r="L42" s="5">
        <v>2884.6700000000005</v>
      </c>
      <c r="M42" s="5">
        <v>7282.91</v>
      </c>
      <c r="N42" s="5">
        <v>5113.88</v>
      </c>
      <c r="O42" s="5">
        <v>3919.16</v>
      </c>
      <c r="P42" s="5">
        <v>6933.7</v>
      </c>
      <c r="Q42" s="5">
        <v>8100.9400000000005</v>
      </c>
    </row>
    <row r="43" spans="1:17">
      <c r="A43" s="7"/>
      <c r="B43" s="7"/>
      <c r="C43" s="1" t="s">
        <v>45</v>
      </c>
      <c r="D43" s="12"/>
      <c r="E43" s="12"/>
      <c r="F43" s="13">
        <v>37.24</v>
      </c>
      <c r="G43" s="14">
        <v>37.25</v>
      </c>
      <c r="H43" s="14">
        <v>37.24</v>
      </c>
      <c r="I43" s="14">
        <v>37.200000000000003</v>
      </c>
      <c r="J43" s="14">
        <v>37.17</v>
      </c>
      <c r="K43" s="14">
        <v>37.18</v>
      </c>
      <c r="L43" s="14">
        <v>32.33</v>
      </c>
      <c r="M43" s="14">
        <v>32.6</v>
      </c>
      <c r="N43" s="14">
        <v>32.64</v>
      </c>
      <c r="O43" s="14">
        <v>32.53</v>
      </c>
      <c r="P43" s="14">
        <v>32.58</v>
      </c>
      <c r="Q43" s="14">
        <v>32.630000000000003</v>
      </c>
    </row>
    <row r="44" spans="1:17">
      <c r="A44" s="7"/>
      <c r="B44" s="1" t="s">
        <v>46</v>
      </c>
      <c r="C44" s="12"/>
      <c r="D44" s="12"/>
      <c r="E44" s="12"/>
      <c r="F44" s="4">
        <v>18966.47</v>
      </c>
      <c r="G44" s="5">
        <v>24426.43</v>
      </c>
      <c r="H44" s="5">
        <v>18486.669999999995</v>
      </c>
      <c r="I44" s="5">
        <v>13255.28</v>
      </c>
      <c r="J44" s="5">
        <v>20058.97</v>
      </c>
      <c r="K44" s="5">
        <v>17539.79</v>
      </c>
      <c r="L44" s="5">
        <v>10838.700000000003</v>
      </c>
      <c r="M44" s="5">
        <v>23402.210000000003</v>
      </c>
      <c r="N44" s="5">
        <v>19028.810000000001</v>
      </c>
      <c r="O44" s="5">
        <v>12247.98</v>
      </c>
      <c r="P44" s="5">
        <v>17251.369999999995</v>
      </c>
      <c r="Q44" s="5">
        <v>17222.149999999998</v>
      </c>
    </row>
    <row r="45" spans="1:17">
      <c r="A45" s="7"/>
      <c r="B45" s="1" t="s">
        <v>47</v>
      </c>
      <c r="C45" s="12"/>
      <c r="D45" s="12"/>
      <c r="E45" s="12"/>
      <c r="F45" s="13">
        <v>37.049999999999997</v>
      </c>
      <c r="G45" s="14">
        <v>37.08</v>
      </c>
      <c r="H45" s="14">
        <v>37.06</v>
      </c>
      <c r="I45" s="14">
        <v>36.909999999999997</v>
      </c>
      <c r="J45" s="14">
        <v>36.93</v>
      </c>
      <c r="K45" s="14">
        <v>37.01</v>
      </c>
      <c r="L45" s="14">
        <v>32.39</v>
      </c>
      <c r="M45" s="14">
        <v>32.44</v>
      </c>
      <c r="N45" s="14">
        <v>32.43</v>
      </c>
      <c r="O45" s="14">
        <v>32.4</v>
      </c>
      <c r="P45" s="14">
        <v>32.35</v>
      </c>
      <c r="Q45" s="14">
        <v>32.43</v>
      </c>
    </row>
    <row r="46" spans="1:17">
      <c r="A46" s="1" t="s">
        <v>25</v>
      </c>
      <c r="B46" s="12"/>
      <c r="C46" s="12"/>
      <c r="D46" s="12"/>
      <c r="E46" s="12"/>
      <c r="F46" s="4">
        <v>18966.47</v>
      </c>
      <c r="G46" s="5">
        <v>24426.43</v>
      </c>
      <c r="H46" s="5">
        <v>18486.669999999995</v>
      </c>
      <c r="I46" s="5">
        <v>13255.28</v>
      </c>
      <c r="J46" s="5">
        <v>20058.97</v>
      </c>
      <c r="K46" s="5">
        <v>17539.79</v>
      </c>
      <c r="L46" s="5">
        <v>10838.700000000003</v>
      </c>
      <c r="M46" s="5">
        <v>23402.210000000003</v>
      </c>
      <c r="N46" s="5">
        <v>19028.810000000001</v>
      </c>
      <c r="O46" s="5">
        <v>12247.98</v>
      </c>
      <c r="P46" s="5">
        <v>17251.369999999995</v>
      </c>
      <c r="Q46" s="5">
        <v>17222.149999999998</v>
      </c>
    </row>
    <row r="47" spans="1:17">
      <c r="A47" s="1" t="s">
        <v>26</v>
      </c>
      <c r="B47" s="12"/>
      <c r="C47" s="12"/>
      <c r="D47" s="12"/>
      <c r="E47" s="12"/>
      <c r="F47" s="13">
        <v>37.049999999999997</v>
      </c>
      <c r="G47" s="14">
        <v>37.08</v>
      </c>
      <c r="H47" s="14">
        <v>37.06</v>
      </c>
      <c r="I47" s="14">
        <v>36.909999999999997</v>
      </c>
      <c r="J47" s="14">
        <v>36.93</v>
      </c>
      <c r="K47" s="14">
        <v>37.01</v>
      </c>
      <c r="L47" s="14">
        <v>32.39</v>
      </c>
      <c r="M47" s="14">
        <v>32.44</v>
      </c>
      <c r="N47" s="14">
        <v>32.43</v>
      </c>
      <c r="O47" s="14">
        <v>32.4</v>
      </c>
      <c r="P47" s="14">
        <v>32.35</v>
      </c>
      <c r="Q47" s="14">
        <v>32.43</v>
      </c>
    </row>
    <row r="48" spans="1:17">
      <c r="A48" s="1" t="s">
        <v>30</v>
      </c>
      <c r="B48" s="12"/>
      <c r="C48" s="12"/>
      <c r="D48" s="12"/>
      <c r="E48" s="12"/>
      <c r="F48" s="4">
        <v>18966.47</v>
      </c>
      <c r="G48" s="5">
        <v>24426.43</v>
      </c>
      <c r="H48" s="5">
        <v>18486.669999999995</v>
      </c>
      <c r="I48" s="5">
        <v>13255.28</v>
      </c>
      <c r="J48" s="5">
        <v>20058.97</v>
      </c>
      <c r="K48" s="5">
        <v>17539.79</v>
      </c>
      <c r="L48" s="5">
        <v>10838.700000000003</v>
      </c>
      <c r="M48" s="5">
        <v>23402.210000000003</v>
      </c>
      <c r="N48" s="5">
        <v>19028.810000000001</v>
      </c>
      <c r="O48" s="5">
        <v>12247.98</v>
      </c>
      <c r="P48" s="5">
        <v>17251.369999999995</v>
      </c>
      <c r="Q48" s="5">
        <v>17222.149999999998</v>
      </c>
    </row>
    <row r="49" spans="1:17">
      <c r="A49" s="16" t="s">
        <v>31</v>
      </c>
      <c r="B49" s="17"/>
      <c r="C49" s="17"/>
      <c r="D49" s="17"/>
      <c r="E49" s="17"/>
      <c r="F49" s="18">
        <v>37.049999999999997</v>
      </c>
      <c r="G49" s="19">
        <v>37.08</v>
      </c>
      <c r="H49" s="19">
        <v>37.06</v>
      </c>
      <c r="I49" s="19">
        <v>36.909999999999997</v>
      </c>
      <c r="J49" s="19">
        <v>36.93</v>
      </c>
      <c r="K49" s="19">
        <v>37.01</v>
      </c>
      <c r="L49" s="19">
        <v>32.39</v>
      </c>
      <c r="M49" s="19">
        <v>32.44</v>
      </c>
      <c r="N49" s="19">
        <v>32.43</v>
      </c>
      <c r="O49" s="19">
        <v>32.4</v>
      </c>
      <c r="P49" s="19">
        <v>32.35</v>
      </c>
      <c r="Q49" s="19">
        <v>32.43</v>
      </c>
    </row>
    <row r="52" spans="1:17">
      <c r="A52" t="s">
        <v>67</v>
      </c>
    </row>
    <row r="53" spans="1:17">
      <c r="A53" t="s">
        <v>0</v>
      </c>
      <c r="B53" t="s">
        <v>33</v>
      </c>
    </row>
    <row r="54" spans="1:17">
      <c r="A54" t="s">
        <v>2</v>
      </c>
      <c r="B54" s="21" t="s">
        <v>34</v>
      </c>
    </row>
    <row r="56" spans="1:17">
      <c r="A56" s="1"/>
      <c r="B56" s="12"/>
      <c r="C56" s="12"/>
      <c r="D56" s="12"/>
      <c r="E56" s="12"/>
      <c r="F56" s="1" t="s">
        <v>4</v>
      </c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</row>
    <row r="57" spans="1:17">
      <c r="A57" s="1" t="s">
        <v>5</v>
      </c>
      <c r="B57" s="1" t="s">
        <v>6</v>
      </c>
      <c r="C57" s="1" t="s">
        <v>7</v>
      </c>
      <c r="D57" s="1" t="s">
        <v>8</v>
      </c>
      <c r="E57" s="1" t="s">
        <v>9</v>
      </c>
      <c r="F57" s="1">
        <v>1</v>
      </c>
      <c r="G57" s="2">
        <v>2</v>
      </c>
      <c r="H57" s="2">
        <v>3</v>
      </c>
      <c r="I57" s="2">
        <v>4</v>
      </c>
      <c r="J57" s="2">
        <v>5</v>
      </c>
      <c r="K57" s="2">
        <v>6</v>
      </c>
      <c r="L57" s="2">
        <v>7</v>
      </c>
      <c r="M57" s="2">
        <v>8</v>
      </c>
      <c r="N57" s="2">
        <v>9</v>
      </c>
      <c r="O57" s="2">
        <v>10</v>
      </c>
      <c r="P57" s="2">
        <v>11</v>
      </c>
      <c r="Q57" s="2">
        <v>12</v>
      </c>
    </row>
    <row r="58" spans="1:17">
      <c r="A58" s="1" t="s">
        <v>11</v>
      </c>
      <c r="B58" s="1" t="s">
        <v>35</v>
      </c>
      <c r="C58" s="1" t="s">
        <v>36</v>
      </c>
      <c r="D58" s="1" t="s">
        <v>37</v>
      </c>
      <c r="E58" s="1" t="s">
        <v>15</v>
      </c>
      <c r="F58" s="4">
        <v>11955.999999999998</v>
      </c>
      <c r="G58" s="5">
        <v>12319.899999999996</v>
      </c>
      <c r="H58" s="5">
        <v>12320.490000000003</v>
      </c>
      <c r="I58" s="5">
        <v>14903.149999999989</v>
      </c>
      <c r="J58" s="5">
        <v>13184.220000000007</v>
      </c>
      <c r="K58" s="5">
        <v>14081.189999999995</v>
      </c>
      <c r="L58" s="5">
        <v>10468.240000000002</v>
      </c>
      <c r="M58" s="5">
        <v>15024.3</v>
      </c>
      <c r="N58" s="5">
        <v>14518.649999999996</v>
      </c>
      <c r="O58" s="5">
        <v>13039.329999999985</v>
      </c>
      <c r="P58" s="5">
        <v>6518.6600000000008</v>
      </c>
      <c r="Q58" s="5">
        <v>5861.2800000000007</v>
      </c>
    </row>
    <row r="59" spans="1:17">
      <c r="A59" s="7"/>
      <c r="B59" s="7"/>
      <c r="C59" s="7"/>
      <c r="D59" s="7"/>
      <c r="E59" s="8" t="s">
        <v>16</v>
      </c>
      <c r="F59" s="9">
        <v>31.13</v>
      </c>
      <c r="G59" s="10">
        <v>31.13</v>
      </c>
      <c r="H59" s="10">
        <v>31.13</v>
      </c>
      <c r="I59" s="10">
        <v>31.13</v>
      </c>
      <c r="J59" s="10">
        <v>31.13</v>
      </c>
      <c r="K59" s="10">
        <v>31.13</v>
      </c>
      <c r="L59" s="10">
        <v>30.17</v>
      </c>
      <c r="M59" s="10">
        <v>30.17</v>
      </c>
      <c r="N59" s="10">
        <v>30.17</v>
      </c>
      <c r="O59" s="10">
        <v>30.17</v>
      </c>
      <c r="P59" s="10">
        <v>30.17</v>
      </c>
      <c r="Q59" s="10">
        <v>30.17</v>
      </c>
    </row>
    <row r="60" spans="1:17">
      <c r="A60" s="7"/>
      <c r="B60" s="7"/>
      <c r="C60" s="7"/>
      <c r="D60" s="1" t="s">
        <v>140</v>
      </c>
      <c r="E60" s="1" t="s">
        <v>15</v>
      </c>
      <c r="F60" s="4"/>
      <c r="G60" s="5"/>
      <c r="H60" s="5"/>
      <c r="I60" s="5"/>
      <c r="J60" s="5"/>
      <c r="K60" s="5"/>
      <c r="L60" s="5"/>
      <c r="M60" s="5"/>
      <c r="N60" s="5"/>
      <c r="O60" s="5"/>
      <c r="P60" s="5">
        <v>1275.8499999999997</v>
      </c>
      <c r="Q60" s="5">
        <v>1775.43</v>
      </c>
    </row>
    <row r="61" spans="1:17">
      <c r="A61" s="7"/>
      <c r="B61" s="7"/>
      <c r="C61" s="7"/>
      <c r="D61" s="7"/>
      <c r="E61" s="8" t="s">
        <v>16</v>
      </c>
      <c r="F61" s="9" t="e">
        <v>#DIV/0!</v>
      </c>
      <c r="G61" s="10" t="e">
        <v>#DIV/0!</v>
      </c>
      <c r="H61" s="10" t="e">
        <v>#DIV/0!</v>
      </c>
      <c r="I61" s="10" t="e">
        <v>#DIV/0!</v>
      </c>
      <c r="J61" s="10" t="e">
        <v>#DIV/0!</v>
      </c>
      <c r="K61" s="10" t="e">
        <v>#DIV/0!</v>
      </c>
      <c r="L61" s="10" t="e">
        <v>#DIV/0!</v>
      </c>
      <c r="M61" s="10" t="e">
        <v>#DIV/0!</v>
      </c>
      <c r="N61" s="10" t="e">
        <v>#DIV/0!</v>
      </c>
      <c r="O61" s="10" t="e">
        <v>#DIV/0!</v>
      </c>
      <c r="P61" s="10">
        <v>28.5</v>
      </c>
      <c r="Q61" s="10">
        <v>28.5</v>
      </c>
    </row>
    <row r="62" spans="1:17">
      <c r="A62" s="7"/>
      <c r="B62" s="7"/>
      <c r="C62" s="7"/>
      <c r="D62" s="1" t="s">
        <v>38</v>
      </c>
      <c r="E62" s="1" t="s">
        <v>15</v>
      </c>
      <c r="F62" s="4">
        <v>376.07999999999987</v>
      </c>
      <c r="G62" s="5">
        <v>340.79000000000013</v>
      </c>
      <c r="H62" s="5">
        <v>357.57999999999993</v>
      </c>
      <c r="I62" s="5">
        <v>452.42999999999972</v>
      </c>
      <c r="J62" s="5">
        <v>413.46999999999991</v>
      </c>
      <c r="K62" s="5">
        <v>415.41</v>
      </c>
      <c r="L62" s="5">
        <v>329.90999999999985</v>
      </c>
      <c r="M62" s="5">
        <v>507.28999999999985</v>
      </c>
      <c r="N62" s="5">
        <v>552.84999999999945</v>
      </c>
      <c r="O62" s="5">
        <v>476.04999999999973</v>
      </c>
      <c r="P62" s="5">
        <v>291.42999999999995</v>
      </c>
      <c r="Q62" s="5">
        <v>321.92999999999995</v>
      </c>
    </row>
    <row r="63" spans="1:17">
      <c r="A63" s="7"/>
      <c r="B63" s="7"/>
      <c r="C63" s="7"/>
      <c r="D63" s="7"/>
      <c r="E63" s="8" t="s">
        <v>16</v>
      </c>
      <c r="F63" s="9">
        <v>10.27</v>
      </c>
      <c r="G63" s="10">
        <v>10.27</v>
      </c>
      <c r="H63" s="10">
        <v>10.27</v>
      </c>
      <c r="I63" s="10">
        <v>10.27</v>
      </c>
      <c r="J63" s="10">
        <v>10.27</v>
      </c>
      <c r="K63" s="10">
        <v>10.27</v>
      </c>
      <c r="L63" s="10">
        <v>9.9600000000000009</v>
      </c>
      <c r="M63" s="10">
        <v>9.9600000000000009</v>
      </c>
      <c r="N63" s="10">
        <v>9.9600000000000009</v>
      </c>
      <c r="O63" s="10">
        <v>9.9600000000000009</v>
      </c>
      <c r="P63" s="10">
        <v>9.9600000000000009</v>
      </c>
      <c r="Q63" s="10">
        <v>9.9600000000000009</v>
      </c>
    </row>
    <row r="64" spans="1:17">
      <c r="A64" s="7"/>
      <c r="B64" s="7"/>
      <c r="C64" s="1" t="s">
        <v>39</v>
      </c>
      <c r="D64" s="12"/>
      <c r="E64" s="12"/>
      <c r="F64" s="4">
        <v>12332.079999999998</v>
      </c>
      <c r="G64" s="5">
        <v>12660.689999999997</v>
      </c>
      <c r="H64" s="5">
        <v>12678.070000000003</v>
      </c>
      <c r="I64" s="5">
        <v>15355.579999999989</v>
      </c>
      <c r="J64" s="5">
        <v>13597.690000000006</v>
      </c>
      <c r="K64" s="5">
        <v>14496.599999999995</v>
      </c>
      <c r="L64" s="5">
        <v>10798.150000000001</v>
      </c>
      <c r="M64" s="5">
        <v>15531.589999999998</v>
      </c>
      <c r="N64" s="5">
        <v>15071.499999999996</v>
      </c>
      <c r="O64" s="5">
        <v>13515.379999999985</v>
      </c>
      <c r="P64" s="5">
        <v>8085.9400000000005</v>
      </c>
      <c r="Q64" s="5">
        <v>7958.6400000000012</v>
      </c>
    </row>
    <row r="65" spans="1:17">
      <c r="A65" s="7"/>
      <c r="B65" s="7"/>
      <c r="C65" s="1" t="s">
        <v>40</v>
      </c>
      <c r="D65" s="12"/>
      <c r="E65" s="12"/>
      <c r="F65" s="13">
        <v>30.49</v>
      </c>
      <c r="G65" s="14">
        <v>30.57</v>
      </c>
      <c r="H65" s="14">
        <v>30.54</v>
      </c>
      <c r="I65" s="14">
        <v>30.52</v>
      </c>
      <c r="J65" s="14">
        <v>30.5</v>
      </c>
      <c r="K65" s="14">
        <v>30.53</v>
      </c>
      <c r="L65" s="14">
        <v>29.55</v>
      </c>
      <c r="M65" s="14">
        <v>29.51</v>
      </c>
      <c r="N65" s="14">
        <v>29.43</v>
      </c>
      <c r="O65" s="14">
        <v>29.46</v>
      </c>
      <c r="P65" s="14">
        <v>29.18</v>
      </c>
      <c r="Q65" s="14">
        <v>28.98</v>
      </c>
    </row>
    <row r="66" spans="1:17">
      <c r="A66" s="7"/>
      <c r="B66" s="7"/>
      <c r="C66" s="1" t="s">
        <v>41</v>
      </c>
      <c r="D66" s="1" t="s">
        <v>42</v>
      </c>
      <c r="E66" s="1" t="s">
        <v>15</v>
      </c>
      <c r="F66" s="4">
        <v>6985.2900000000009</v>
      </c>
      <c r="G66" s="5">
        <v>6931.2400000000034</v>
      </c>
      <c r="H66" s="5">
        <v>6511.12</v>
      </c>
      <c r="I66" s="5">
        <v>4003.0699999999988</v>
      </c>
      <c r="J66" s="5">
        <v>2634.5400000000004</v>
      </c>
      <c r="K66" s="5">
        <v>3304.9099999999994</v>
      </c>
      <c r="L66" s="5">
        <v>2251.94</v>
      </c>
      <c r="M66" s="5">
        <v>9020.0400000000027</v>
      </c>
      <c r="N66" s="5">
        <v>8405.2199999999957</v>
      </c>
      <c r="O66" s="5">
        <v>8017.1699999999992</v>
      </c>
      <c r="P66" s="5">
        <v>7622.2099999999946</v>
      </c>
      <c r="Q66" s="5">
        <v>8024.0400000000018</v>
      </c>
    </row>
    <row r="67" spans="1:17">
      <c r="A67" s="7"/>
      <c r="B67" s="7"/>
      <c r="C67" s="7"/>
      <c r="D67" s="7"/>
      <c r="E67" s="8" t="s">
        <v>16</v>
      </c>
      <c r="F67" s="9">
        <v>31.13</v>
      </c>
      <c r="G67" s="10">
        <v>31.13</v>
      </c>
      <c r="H67" s="10">
        <v>31.13</v>
      </c>
      <c r="I67" s="10">
        <v>31.13</v>
      </c>
      <c r="J67" s="10">
        <v>31.13</v>
      </c>
      <c r="K67" s="10">
        <v>31.13</v>
      </c>
      <c r="L67" s="10">
        <v>30.17</v>
      </c>
      <c r="M67" s="10">
        <v>30.17</v>
      </c>
      <c r="N67" s="10">
        <v>30.17</v>
      </c>
      <c r="O67" s="10">
        <v>30.17</v>
      </c>
      <c r="P67" s="10">
        <v>30.17</v>
      </c>
      <c r="Q67" s="10">
        <v>30.17</v>
      </c>
    </row>
    <row r="68" spans="1:17">
      <c r="A68" s="7"/>
      <c r="B68" s="7"/>
      <c r="C68" s="7"/>
      <c r="D68" s="1" t="s">
        <v>43</v>
      </c>
      <c r="E68" s="1" t="s">
        <v>15</v>
      </c>
      <c r="F68" s="4">
        <v>109.16999999999999</v>
      </c>
      <c r="G68" s="5">
        <v>108.54</v>
      </c>
      <c r="H68" s="5">
        <v>110.97000000000001</v>
      </c>
      <c r="I68" s="5">
        <v>85.720000000000013</v>
      </c>
      <c r="J68" s="5">
        <v>44.739999999999988</v>
      </c>
      <c r="K68" s="5">
        <v>39.729999999999997</v>
      </c>
      <c r="L68" s="5">
        <v>26.97</v>
      </c>
      <c r="M68" s="5">
        <v>108.24999999999997</v>
      </c>
      <c r="N68" s="5">
        <v>55.569999999999993</v>
      </c>
      <c r="O68" s="5">
        <v>43.819999999999993</v>
      </c>
      <c r="P68" s="5">
        <v>50.39</v>
      </c>
      <c r="Q68" s="5">
        <v>74.049999999999969</v>
      </c>
    </row>
    <row r="69" spans="1:17">
      <c r="A69" s="7"/>
      <c r="B69" s="7"/>
      <c r="C69" s="7"/>
      <c r="D69" s="7"/>
      <c r="E69" s="8" t="s">
        <v>16</v>
      </c>
      <c r="F69" s="9">
        <v>10.27</v>
      </c>
      <c r="G69" s="10">
        <v>10.27</v>
      </c>
      <c r="H69" s="10">
        <v>10.27</v>
      </c>
      <c r="I69" s="10">
        <v>10.27</v>
      </c>
      <c r="J69" s="10">
        <v>10.27</v>
      </c>
      <c r="K69" s="10">
        <v>10.27</v>
      </c>
      <c r="L69" s="10">
        <v>9.9600000000000009</v>
      </c>
      <c r="M69" s="10">
        <v>9.9600000000000009</v>
      </c>
      <c r="N69" s="10">
        <v>9.9600000000000009</v>
      </c>
      <c r="O69" s="10">
        <v>9.9600000000000009</v>
      </c>
      <c r="P69" s="10">
        <v>9.9600000000000009</v>
      </c>
      <c r="Q69" s="10">
        <v>9.9600000000000009</v>
      </c>
    </row>
    <row r="70" spans="1:17">
      <c r="A70" s="7"/>
      <c r="B70" s="7"/>
      <c r="C70" s="1" t="s">
        <v>44</v>
      </c>
      <c r="D70" s="12"/>
      <c r="E70" s="12"/>
      <c r="F70" s="4">
        <v>7094.4600000000009</v>
      </c>
      <c r="G70" s="5">
        <v>7039.7800000000034</v>
      </c>
      <c r="H70" s="5">
        <v>6622.09</v>
      </c>
      <c r="I70" s="5">
        <v>4088.7899999999986</v>
      </c>
      <c r="J70" s="5">
        <v>2679.28</v>
      </c>
      <c r="K70" s="5">
        <v>3344.6399999999994</v>
      </c>
      <c r="L70" s="5">
        <v>2278.91</v>
      </c>
      <c r="M70" s="5">
        <v>9128.2900000000027</v>
      </c>
      <c r="N70" s="5">
        <v>8460.7899999999954</v>
      </c>
      <c r="O70" s="5">
        <v>8060.9899999999989</v>
      </c>
      <c r="P70" s="5">
        <v>7672.5999999999949</v>
      </c>
      <c r="Q70" s="5">
        <v>8098.090000000002</v>
      </c>
    </row>
    <row r="71" spans="1:17">
      <c r="A71" s="7"/>
      <c r="B71" s="7"/>
      <c r="C71" s="1" t="s">
        <v>45</v>
      </c>
      <c r="D71" s="12"/>
      <c r="E71" s="12"/>
      <c r="F71" s="13">
        <v>30.81</v>
      </c>
      <c r="G71" s="14">
        <v>30.81</v>
      </c>
      <c r="H71" s="14">
        <v>30.78</v>
      </c>
      <c r="I71" s="14">
        <v>30.69</v>
      </c>
      <c r="J71" s="14">
        <v>30.78</v>
      </c>
      <c r="K71" s="14">
        <v>30.88</v>
      </c>
      <c r="L71" s="14">
        <v>29.93</v>
      </c>
      <c r="M71" s="14">
        <v>29.93</v>
      </c>
      <c r="N71" s="14">
        <v>30.04</v>
      </c>
      <c r="O71" s="14">
        <v>30.06</v>
      </c>
      <c r="P71" s="14">
        <v>30.04</v>
      </c>
      <c r="Q71" s="14">
        <v>29.99</v>
      </c>
    </row>
    <row r="72" spans="1:17">
      <c r="A72" s="7"/>
      <c r="B72" s="1" t="s">
        <v>46</v>
      </c>
      <c r="C72" s="12"/>
      <c r="D72" s="12"/>
      <c r="E72" s="12"/>
      <c r="F72" s="4">
        <v>19426.539999999997</v>
      </c>
      <c r="G72" s="5">
        <v>19700.47</v>
      </c>
      <c r="H72" s="5">
        <v>19300.160000000003</v>
      </c>
      <c r="I72" s="5">
        <v>19444.369999999988</v>
      </c>
      <c r="J72" s="5">
        <v>16276.970000000007</v>
      </c>
      <c r="K72" s="5">
        <v>17841.239999999994</v>
      </c>
      <c r="L72" s="5">
        <v>13077.060000000001</v>
      </c>
      <c r="M72" s="5">
        <v>24659.88</v>
      </c>
      <c r="N72" s="5">
        <v>23532.289999999994</v>
      </c>
      <c r="O72" s="5">
        <v>21576.369999999984</v>
      </c>
      <c r="P72" s="5">
        <v>15758.539999999994</v>
      </c>
      <c r="Q72" s="5">
        <v>16056.730000000003</v>
      </c>
    </row>
    <row r="73" spans="1:17">
      <c r="A73" s="7"/>
      <c r="B73" s="1" t="s">
        <v>47</v>
      </c>
      <c r="C73" s="12"/>
      <c r="D73" s="12"/>
      <c r="E73" s="12"/>
      <c r="F73" s="13">
        <v>30.61</v>
      </c>
      <c r="G73" s="14">
        <v>30.65</v>
      </c>
      <c r="H73" s="14">
        <v>30.62</v>
      </c>
      <c r="I73" s="14">
        <v>30.55</v>
      </c>
      <c r="J73" s="14">
        <v>30.54</v>
      </c>
      <c r="K73" s="14">
        <v>30.6</v>
      </c>
      <c r="L73" s="14">
        <v>29.62</v>
      </c>
      <c r="M73" s="14">
        <v>29.67</v>
      </c>
      <c r="N73" s="14">
        <v>29.65</v>
      </c>
      <c r="O73" s="14">
        <v>29.68</v>
      </c>
      <c r="P73" s="14">
        <v>29.6</v>
      </c>
      <c r="Q73" s="14">
        <v>29.49</v>
      </c>
    </row>
    <row r="74" spans="1:17">
      <c r="A74" s="1" t="s">
        <v>25</v>
      </c>
      <c r="B74" s="12"/>
      <c r="C74" s="12"/>
      <c r="D74" s="12"/>
      <c r="E74" s="12"/>
      <c r="F74" s="4">
        <v>19426.539999999997</v>
      </c>
      <c r="G74" s="5">
        <v>19700.47</v>
      </c>
      <c r="H74" s="5">
        <v>19300.160000000003</v>
      </c>
      <c r="I74" s="5">
        <v>19444.369999999988</v>
      </c>
      <c r="J74" s="5">
        <v>16276.970000000007</v>
      </c>
      <c r="K74" s="5">
        <v>17841.239999999994</v>
      </c>
      <c r="L74" s="5">
        <v>13077.060000000001</v>
      </c>
      <c r="M74" s="5">
        <v>24659.88</v>
      </c>
      <c r="N74" s="5">
        <v>23532.289999999994</v>
      </c>
      <c r="O74" s="5">
        <v>21576.369999999984</v>
      </c>
      <c r="P74" s="5">
        <v>15758.539999999994</v>
      </c>
      <c r="Q74" s="5">
        <v>16056.730000000003</v>
      </c>
    </row>
    <row r="75" spans="1:17">
      <c r="A75" s="1" t="s">
        <v>26</v>
      </c>
      <c r="B75" s="12"/>
      <c r="C75" s="12"/>
      <c r="D75" s="12"/>
      <c r="E75" s="12"/>
      <c r="F75" s="13">
        <v>30.61</v>
      </c>
      <c r="G75" s="14">
        <v>30.65</v>
      </c>
      <c r="H75" s="14">
        <v>30.62</v>
      </c>
      <c r="I75" s="14">
        <v>30.55</v>
      </c>
      <c r="J75" s="14">
        <v>30.54</v>
      </c>
      <c r="K75" s="14">
        <v>30.6</v>
      </c>
      <c r="L75" s="14">
        <v>29.62</v>
      </c>
      <c r="M75" s="14">
        <v>29.67</v>
      </c>
      <c r="N75" s="14">
        <v>29.65</v>
      </c>
      <c r="O75" s="14">
        <v>29.68</v>
      </c>
      <c r="P75" s="14">
        <v>29.6</v>
      </c>
      <c r="Q75" s="14">
        <v>29.49</v>
      </c>
    </row>
    <row r="76" spans="1:17">
      <c r="A76" s="1" t="s">
        <v>30</v>
      </c>
      <c r="B76" s="12"/>
      <c r="C76" s="12"/>
      <c r="D76" s="12"/>
      <c r="E76" s="12"/>
      <c r="F76" s="4">
        <v>19426.539999999997</v>
      </c>
      <c r="G76" s="5">
        <v>19700.47</v>
      </c>
      <c r="H76" s="5">
        <v>19300.160000000003</v>
      </c>
      <c r="I76" s="5">
        <v>19444.369999999988</v>
      </c>
      <c r="J76" s="5">
        <v>16276.970000000007</v>
      </c>
      <c r="K76" s="5">
        <v>17841.239999999994</v>
      </c>
      <c r="L76" s="5">
        <v>13077.060000000001</v>
      </c>
      <c r="M76" s="5">
        <v>24659.88</v>
      </c>
      <c r="N76" s="5">
        <v>23532.289999999994</v>
      </c>
      <c r="O76" s="5">
        <v>21576.369999999984</v>
      </c>
      <c r="P76" s="5">
        <v>15758.539999999994</v>
      </c>
      <c r="Q76" s="5">
        <v>16056.730000000003</v>
      </c>
    </row>
    <row r="77" spans="1:17">
      <c r="A77" s="16" t="s">
        <v>31</v>
      </c>
      <c r="B77" s="17"/>
      <c r="C77" s="17"/>
      <c r="D77" s="17"/>
      <c r="E77" s="17"/>
      <c r="F77" s="18">
        <v>30.61</v>
      </c>
      <c r="G77" s="19">
        <v>30.65</v>
      </c>
      <c r="H77" s="19">
        <v>30.62</v>
      </c>
      <c r="I77" s="19">
        <v>30.55</v>
      </c>
      <c r="J77" s="19">
        <v>30.54</v>
      </c>
      <c r="K77" s="19">
        <v>30.6</v>
      </c>
      <c r="L77" s="19">
        <v>29.62</v>
      </c>
      <c r="M77" s="19">
        <v>29.67</v>
      </c>
      <c r="N77" s="19">
        <v>29.65</v>
      </c>
      <c r="O77" s="19">
        <v>29.68</v>
      </c>
      <c r="P77" s="19">
        <v>29.6</v>
      </c>
      <c r="Q77" s="19">
        <v>29.49</v>
      </c>
    </row>
    <row r="79" spans="1:17">
      <c r="A79" t="s">
        <v>66</v>
      </c>
    </row>
    <row r="80" spans="1:17">
      <c r="A80" t="s">
        <v>0</v>
      </c>
      <c r="B80" t="s">
        <v>33</v>
      </c>
    </row>
    <row r="81" spans="1:17">
      <c r="A81" t="s">
        <v>2</v>
      </c>
      <c r="B81" s="21" t="s">
        <v>34</v>
      </c>
    </row>
    <row r="83" spans="1:17">
      <c r="A83" s="1"/>
      <c r="B83" s="12"/>
      <c r="C83" s="12"/>
      <c r="D83" s="12"/>
      <c r="E83" s="12"/>
      <c r="F83" s="1" t="s">
        <v>4</v>
      </c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</row>
    <row r="84" spans="1:17">
      <c r="A84" s="1" t="s">
        <v>5</v>
      </c>
      <c r="B84" s="1" t="s">
        <v>6</v>
      </c>
      <c r="C84" s="1" t="s">
        <v>7</v>
      </c>
      <c r="D84" s="1" t="s">
        <v>8</v>
      </c>
      <c r="E84" s="1" t="s">
        <v>9</v>
      </c>
      <c r="F84" s="1">
        <v>1</v>
      </c>
      <c r="G84" s="2">
        <v>2</v>
      </c>
      <c r="H84" s="2">
        <v>3</v>
      </c>
      <c r="I84" s="2">
        <v>4</v>
      </c>
      <c r="J84" s="2">
        <v>5</v>
      </c>
      <c r="K84" s="2">
        <v>6</v>
      </c>
      <c r="L84" s="2">
        <v>7</v>
      </c>
      <c r="M84" s="2">
        <v>8</v>
      </c>
      <c r="N84" s="2">
        <v>9</v>
      </c>
      <c r="O84" s="2">
        <v>10</v>
      </c>
      <c r="P84" s="2">
        <v>11</v>
      </c>
      <c r="Q84" s="2">
        <v>12</v>
      </c>
    </row>
    <row r="85" spans="1:17">
      <c r="A85" s="1" t="s">
        <v>11</v>
      </c>
      <c r="B85" s="1" t="s">
        <v>35</v>
      </c>
      <c r="C85" s="1" t="s">
        <v>36</v>
      </c>
      <c r="D85" s="1" t="s">
        <v>37</v>
      </c>
      <c r="E85" s="1" t="s">
        <v>15</v>
      </c>
      <c r="F85" s="4">
        <v>13320.88</v>
      </c>
      <c r="G85" s="5">
        <v>5188.0899999999974</v>
      </c>
      <c r="H85" s="5">
        <v>11654.879999999997</v>
      </c>
      <c r="I85" s="5">
        <v>12677.66</v>
      </c>
      <c r="J85" s="5">
        <v>13592.75</v>
      </c>
      <c r="K85" s="5">
        <v>8663.5799999999963</v>
      </c>
      <c r="L85" s="5">
        <v>8739.6100000000024</v>
      </c>
      <c r="M85" s="5">
        <v>14606.360000000004</v>
      </c>
      <c r="N85" s="5">
        <v>17160.690000000002</v>
      </c>
      <c r="O85" s="5">
        <v>16308.909999999994</v>
      </c>
      <c r="P85" s="5">
        <v>14346.930000000004</v>
      </c>
      <c r="Q85" s="5">
        <v>12976.499999999998</v>
      </c>
    </row>
    <row r="86" spans="1:17">
      <c r="A86" s="7"/>
      <c r="B86" s="7"/>
      <c r="C86" s="7"/>
      <c r="D86" s="7"/>
      <c r="E86" s="8" t="s">
        <v>16</v>
      </c>
      <c r="F86" s="9">
        <v>33.130000000000003</v>
      </c>
      <c r="G86" s="10">
        <v>31</v>
      </c>
      <c r="H86" s="10">
        <v>31</v>
      </c>
      <c r="I86" s="10">
        <v>31</v>
      </c>
      <c r="J86" s="10">
        <v>31</v>
      </c>
      <c r="K86" s="10">
        <v>31</v>
      </c>
      <c r="L86" s="10">
        <v>31.03</v>
      </c>
      <c r="M86" s="10">
        <v>31.03</v>
      </c>
      <c r="N86" s="10">
        <v>31.03</v>
      </c>
      <c r="O86" s="10">
        <v>31.03</v>
      </c>
      <c r="P86" s="10">
        <v>31.03</v>
      </c>
      <c r="Q86" s="10">
        <v>31.03</v>
      </c>
    </row>
    <row r="87" spans="1:17">
      <c r="A87" s="7"/>
      <c r="B87" s="7"/>
      <c r="C87" s="7"/>
      <c r="D87" s="1" t="s">
        <v>38</v>
      </c>
      <c r="E87" s="1" t="s">
        <v>15</v>
      </c>
      <c r="F87" s="4">
        <v>487.96</v>
      </c>
      <c r="G87" s="5">
        <v>295.55999999999983</v>
      </c>
      <c r="H87" s="5">
        <v>529.98999999999978</v>
      </c>
      <c r="I87" s="5">
        <v>462.95999999999987</v>
      </c>
      <c r="J87" s="5">
        <v>585.75999999999988</v>
      </c>
      <c r="K87" s="5">
        <v>329.42000000000013</v>
      </c>
      <c r="L87" s="5">
        <v>397.94</v>
      </c>
      <c r="M87" s="5">
        <v>728.01</v>
      </c>
      <c r="N87" s="5">
        <v>718.79999999999984</v>
      </c>
      <c r="O87" s="5">
        <v>775.26999999999953</v>
      </c>
      <c r="P87" s="5">
        <v>627.7700000000001</v>
      </c>
      <c r="Q87" s="5">
        <v>494.84</v>
      </c>
    </row>
    <row r="88" spans="1:17">
      <c r="A88" s="7"/>
      <c r="B88" s="7"/>
      <c r="C88" s="7"/>
      <c r="D88" s="7"/>
      <c r="E88" s="8" t="s">
        <v>16</v>
      </c>
      <c r="F88" s="9">
        <v>10.88</v>
      </c>
      <c r="G88" s="10">
        <v>10.23</v>
      </c>
      <c r="H88" s="10">
        <v>10.23</v>
      </c>
      <c r="I88" s="10">
        <v>10.23</v>
      </c>
      <c r="J88" s="10">
        <v>10.23</v>
      </c>
      <c r="K88" s="10">
        <v>10.23</v>
      </c>
      <c r="L88" s="10">
        <v>10.24</v>
      </c>
      <c r="M88" s="10">
        <v>10.24</v>
      </c>
      <c r="N88" s="10">
        <v>10.24</v>
      </c>
      <c r="O88" s="10">
        <v>10.24</v>
      </c>
      <c r="P88" s="10">
        <v>10.24</v>
      </c>
      <c r="Q88" s="10">
        <v>10.24</v>
      </c>
    </row>
    <row r="89" spans="1:17">
      <c r="A89" s="7"/>
      <c r="B89" s="7"/>
      <c r="C89" s="1" t="s">
        <v>39</v>
      </c>
      <c r="D89" s="12"/>
      <c r="E89" s="12"/>
      <c r="F89" s="4">
        <v>13808.839999999998</v>
      </c>
      <c r="G89" s="5">
        <v>5483.6499999999969</v>
      </c>
      <c r="H89" s="5">
        <v>12184.869999999997</v>
      </c>
      <c r="I89" s="5">
        <v>13140.619999999999</v>
      </c>
      <c r="J89" s="5">
        <v>14178.51</v>
      </c>
      <c r="K89" s="5">
        <v>8992.9999999999964</v>
      </c>
      <c r="L89" s="5">
        <v>9137.5500000000029</v>
      </c>
      <c r="M89" s="5">
        <v>15334.370000000004</v>
      </c>
      <c r="N89" s="5">
        <v>17879.490000000002</v>
      </c>
      <c r="O89" s="5">
        <v>17084.179999999993</v>
      </c>
      <c r="P89" s="5">
        <v>14974.700000000004</v>
      </c>
      <c r="Q89" s="5">
        <v>13471.339999999998</v>
      </c>
    </row>
    <row r="90" spans="1:17">
      <c r="A90" s="7"/>
      <c r="B90" s="7"/>
      <c r="C90" s="1" t="s">
        <v>40</v>
      </c>
      <c r="D90" s="12"/>
      <c r="E90" s="12"/>
      <c r="F90" s="13">
        <v>32.340000000000003</v>
      </c>
      <c r="G90" s="14">
        <v>29.88</v>
      </c>
      <c r="H90" s="14">
        <v>30.1</v>
      </c>
      <c r="I90" s="14">
        <v>30.27</v>
      </c>
      <c r="J90" s="14">
        <v>30.14</v>
      </c>
      <c r="K90" s="14">
        <v>30.24</v>
      </c>
      <c r="L90" s="14">
        <v>30.12</v>
      </c>
      <c r="M90" s="14">
        <v>30.04</v>
      </c>
      <c r="N90" s="14">
        <v>30.19</v>
      </c>
      <c r="O90" s="14">
        <v>30.09</v>
      </c>
      <c r="P90" s="14">
        <v>30.16</v>
      </c>
      <c r="Q90" s="14">
        <v>30.27</v>
      </c>
    </row>
    <row r="91" spans="1:17">
      <c r="A91" s="7"/>
      <c r="B91" s="7"/>
      <c r="C91" s="1" t="s">
        <v>41</v>
      </c>
      <c r="D91" s="1" t="s">
        <v>42</v>
      </c>
      <c r="E91" s="1" t="s">
        <v>15</v>
      </c>
      <c r="F91" s="4">
        <v>8360.8200000000033</v>
      </c>
      <c r="G91" s="5">
        <v>4745.3600000000006</v>
      </c>
      <c r="H91" s="5">
        <v>7510.6699999999992</v>
      </c>
      <c r="I91" s="5">
        <v>7369.1900000000032</v>
      </c>
      <c r="J91" s="5">
        <v>7400.3799999999956</v>
      </c>
      <c r="K91" s="5">
        <v>3139.3199999999993</v>
      </c>
      <c r="L91" s="5">
        <v>4163.8700000000008</v>
      </c>
      <c r="M91" s="5">
        <v>7780.13</v>
      </c>
      <c r="N91" s="5">
        <v>7468.1800000000012</v>
      </c>
      <c r="O91" s="5">
        <v>8652.36</v>
      </c>
      <c r="P91" s="5">
        <v>7951.7400000000025</v>
      </c>
      <c r="Q91" s="5">
        <v>6878.3499999999995</v>
      </c>
    </row>
    <row r="92" spans="1:17">
      <c r="A92" s="7"/>
      <c r="B92" s="7"/>
      <c r="C92" s="7"/>
      <c r="D92" s="7"/>
      <c r="E92" s="8" t="s">
        <v>16</v>
      </c>
      <c r="F92" s="9">
        <v>32.86</v>
      </c>
      <c r="G92" s="10">
        <v>31</v>
      </c>
      <c r="H92" s="10">
        <v>31</v>
      </c>
      <c r="I92" s="10">
        <v>31</v>
      </c>
      <c r="J92" s="10">
        <v>31</v>
      </c>
      <c r="K92" s="10">
        <v>31</v>
      </c>
      <c r="L92" s="10">
        <v>31.03</v>
      </c>
      <c r="M92" s="10">
        <v>31.03</v>
      </c>
      <c r="N92" s="10">
        <v>31.03</v>
      </c>
      <c r="O92" s="10">
        <v>31.03</v>
      </c>
      <c r="P92" s="10">
        <v>31.03</v>
      </c>
      <c r="Q92" s="10">
        <v>31.03</v>
      </c>
    </row>
    <row r="93" spans="1:17">
      <c r="A93" s="7"/>
      <c r="B93" s="7"/>
      <c r="C93" s="7"/>
      <c r="D93" s="1" t="s">
        <v>43</v>
      </c>
      <c r="E93" s="1" t="s">
        <v>15</v>
      </c>
      <c r="F93" s="4">
        <v>235.61999999999998</v>
      </c>
      <c r="G93" s="5">
        <v>218.92000000000007</v>
      </c>
      <c r="H93" s="5">
        <v>216.41999999999993</v>
      </c>
      <c r="I93" s="5">
        <v>272.37999999999982</v>
      </c>
      <c r="J93" s="5">
        <v>235.80999999999986</v>
      </c>
      <c r="K93" s="5">
        <v>272.24000000000012</v>
      </c>
      <c r="L93" s="5">
        <v>183.93</v>
      </c>
      <c r="M93" s="5">
        <v>187.73</v>
      </c>
      <c r="N93" s="5">
        <v>227.78000000000003</v>
      </c>
      <c r="O93" s="5">
        <v>278.78999999999991</v>
      </c>
      <c r="P93" s="5">
        <v>303.97000000000008</v>
      </c>
      <c r="Q93" s="5">
        <v>202.08999999999997</v>
      </c>
    </row>
    <row r="94" spans="1:17">
      <c r="A94" s="7"/>
      <c r="B94" s="7"/>
      <c r="C94" s="7"/>
      <c r="D94" s="7"/>
      <c r="E94" s="8" t="s">
        <v>16</v>
      </c>
      <c r="F94" s="9">
        <v>10.79</v>
      </c>
      <c r="G94" s="10">
        <v>10.23</v>
      </c>
      <c r="H94" s="10">
        <v>10.23</v>
      </c>
      <c r="I94" s="10">
        <v>10.23</v>
      </c>
      <c r="J94" s="10">
        <v>10.23</v>
      </c>
      <c r="K94" s="10">
        <v>10.23</v>
      </c>
      <c r="L94" s="10">
        <v>10.24</v>
      </c>
      <c r="M94" s="10">
        <v>10.24</v>
      </c>
      <c r="N94" s="10">
        <v>10.24</v>
      </c>
      <c r="O94" s="10">
        <v>10.24</v>
      </c>
      <c r="P94" s="10">
        <v>10.24</v>
      </c>
      <c r="Q94" s="10">
        <v>10.24</v>
      </c>
    </row>
    <row r="95" spans="1:17">
      <c r="A95" s="7"/>
      <c r="B95" s="7"/>
      <c r="C95" s="1" t="s">
        <v>44</v>
      </c>
      <c r="D95" s="12"/>
      <c r="E95" s="12"/>
      <c r="F95" s="4">
        <v>8596.4400000000041</v>
      </c>
      <c r="G95" s="5">
        <v>4964.2800000000007</v>
      </c>
      <c r="H95" s="5">
        <v>7727.0899999999992</v>
      </c>
      <c r="I95" s="5">
        <v>7641.5700000000033</v>
      </c>
      <c r="J95" s="5">
        <v>7636.1899999999951</v>
      </c>
      <c r="K95" s="5">
        <v>3411.5599999999995</v>
      </c>
      <c r="L95" s="5">
        <v>4347.8000000000011</v>
      </c>
      <c r="M95" s="5">
        <v>7967.86</v>
      </c>
      <c r="N95" s="5">
        <v>7695.9600000000009</v>
      </c>
      <c r="O95" s="5">
        <v>8931.15</v>
      </c>
      <c r="P95" s="5">
        <v>8255.7100000000028</v>
      </c>
      <c r="Q95" s="5">
        <v>7080.44</v>
      </c>
    </row>
    <row r="96" spans="1:17">
      <c r="A96" s="7"/>
      <c r="B96" s="7"/>
      <c r="C96" s="1" t="s">
        <v>45</v>
      </c>
      <c r="D96" s="12"/>
      <c r="E96" s="12"/>
      <c r="F96" s="13">
        <v>32.26</v>
      </c>
      <c r="G96" s="14">
        <v>30.08</v>
      </c>
      <c r="H96" s="14">
        <v>30.42</v>
      </c>
      <c r="I96" s="14">
        <v>30.26</v>
      </c>
      <c r="J96" s="14">
        <v>30.36</v>
      </c>
      <c r="K96" s="14">
        <v>29.34</v>
      </c>
      <c r="L96" s="14">
        <v>30.15</v>
      </c>
      <c r="M96" s="14">
        <v>30.54</v>
      </c>
      <c r="N96" s="14">
        <v>30.41</v>
      </c>
      <c r="O96" s="14">
        <v>30.38</v>
      </c>
      <c r="P96" s="14">
        <v>30.26</v>
      </c>
      <c r="Q96" s="14">
        <v>30.44</v>
      </c>
    </row>
    <row r="97" spans="1:17">
      <c r="A97" s="7"/>
      <c r="B97" s="1" t="s">
        <v>46</v>
      </c>
      <c r="C97" s="12"/>
      <c r="D97" s="12"/>
      <c r="E97" s="12"/>
      <c r="F97" s="4">
        <v>22405.280000000002</v>
      </c>
      <c r="G97" s="5">
        <v>10447.929999999998</v>
      </c>
      <c r="H97" s="5">
        <v>19911.959999999995</v>
      </c>
      <c r="I97" s="5">
        <v>20782.190000000002</v>
      </c>
      <c r="J97" s="5">
        <v>21814.699999999997</v>
      </c>
      <c r="K97" s="5">
        <v>12404.559999999996</v>
      </c>
      <c r="L97" s="5">
        <v>13485.350000000004</v>
      </c>
      <c r="M97" s="5">
        <v>23302.230000000003</v>
      </c>
      <c r="N97" s="5">
        <v>25575.45</v>
      </c>
      <c r="O97" s="5">
        <v>26015.329999999994</v>
      </c>
      <c r="P97" s="5">
        <v>23230.410000000007</v>
      </c>
      <c r="Q97" s="5">
        <v>20551.78</v>
      </c>
    </row>
    <row r="98" spans="1:17">
      <c r="A98" s="7"/>
      <c r="B98" s="1" t="s">
        <v>47</v>
      </c>
      <c r="C98" s="12"/>
      <c r="D98" s="12"/>
      <c r="E98" s="12"/>
      <c r="F98" s="13">
        <v>32.31</v>
      </c>
      <c r="G98" s="14">
        <v>29.98</v>
      </c>
      <c r="H98" s="14">
        <v>30.22</v>
      </c>
      <c r="I98" s="14">
        <v>30.27</v>
      </c>
      <c r="J98" s="14">
        <v>30.22</v>
      </c>
      <c r="K98" s="14">
        <v>29.99</v>
      </c>
      <c r="L98" s="14">
        <v>30.13</v>
      </c>
      <c r="M98" s="14">
        <v>30.21</v>
      </c>
      <c r="N98" s="14">
        <v>30.26</v>
      </c>
      <c r="O98" s="14">
        <v>30.19</v>
      </c>
      <c r="P98" s="14">
        <v>30.2</v>
      </c>
      <c r="Q98" s="14">
        <v>30.32</v>
      </c>
    </row>
    <row r="99" spans="1:17">
      <c r="A99" s="1" t="s">
        <v>25</v>
      </c>
      <c r="B99" s="12"/>
      <c r="C99" s="12"/>
      <c r="D99" s="12"/>
      <c r="E99" s="12"/>
      <c r="F99" s="4">
        <v>22405.280000000002</v>
      </c>
      <c r="G99" s="5">
        <v>10447.929999999998</v>
      </c>
      <c r="H99" s="5">
        <v>19911.959999999995</v>
      </c>
      <c r="I99" s="5">
        <v>20782.190000000002</v>
      </c>
      <c r="J99" s="5">
        <v>21814.699999999997</v>
      </c>
      <c r="K99" s="5">
        <v>12404.559999999996</v>
      </c>
      <c r="L99" s="5">
        <v>13485.350000000004</v>
      </c>
      <c r="M99" s="5">
        <v>23302.230000000003</v>
      </c>
      <c r="N99" s="5">
        <v>25575.45</v>
      </c>
      <c r="O99" s="5">
        <v>26015.329999999994</v>
      </c>
      <c r="P99" s="5">
        <v>23230.410000000007</v>
      </c>
      <c r="Q99" s="5">
        <v>20551.78</v>
      </c>
    </row>
    <row r="100" spans="1:17">
      <c r="A100" s="1" t="s">
        <v>26</v>
      </c>
      <c r="B100" s="12"/>
      <c r="C100" s="12"/>
      <c r="D100" s="12"/>
      <c r="E100" s="12"/>
      <c r="F100" s="13">
        <v>32.31</v>
      </c>
      <c r="G100" s="14">
        <v>29.98</v>
      </c>
      <c r="H100" s="14">
        <v>30.22</v>
      </c>
      <c r="I100" s="14">
        <v>30.27</v>
      </c>
      <c r="J100" s="14">
        <v>30.22</v>
      </c>
      <c r="K100" s="14">
        <v>29.99</v>
      </c>
      <c r="L100" s="14">
        <v>30.13</v>
      </c>
      <c r="M100" s="14">
        <v>30.21</v>
      </c>
      <c r="N100" s="14">
        <v>30.26</v>
      </c>
      <c r="O100" s="14">
        <v>30.19</v>
      </c>
      <c r="P100" s="14">
        <v>30.2</v>
      </c>
      <c r="Q100" s="14">
        <v>30.32</v>
      </c>
    </row>
    <row r="101" spans="1:17">
      <c r="A101" s="1" t="s">
        <v>30</v>
      </c>
      <c r="B101" s="12"/>
      <c r="C101" s="12"/>
      <c r="D101" s="12"/>
      <c r="E101" s="12"/>
      <c r="F101" s="4">
        <v>22405.280000000002</v>
      </c>
      <c r="G101" s="5">
        <v>10447.929999999998</v>
      </c>
      <c r="H101" s="5">
        <v>19911.959999999995</v>
      </c>
      <c r="I101" s="5">
        <v>20782.190000000002</v>
      </c>
      <c r="J101" s="5">
        <v>21814.699999999997</v>
      </c>
      <c r="K101" s="5">
        <v>12404.559999999996</v>
      </c>
      <c r="L101" s="5">
        <v>13485.350000000004</v>
      </c>
      <c r="M101" s="5">
        <v>23302.230000000003</v>
      </c>
      <c r="N101" s="5">
        <v>25575.45</v>
      </c>
      <c r="O101" s="5">
        <v>26015.329999999994</v>
      </c>
      <c r="P101" s="5">
        <v>23230.410000000007</v>
      </c>
      <c r="Q101" s="5">
        <v>20551.78</v>
      </c>
    </row>
    <row r="102" spans="1:17">
      <c r="A102" s="16" t="s">
        <v>31</v>
      </c>
      <c r="B102" s="17"/>
      <c r="C102" s="17"/>
      <c r="D102" s="17"/>
      <c r="E102" s="17"/>
      <c r="F102" s="18">
        <v>32.31</v>
      </c>
      <c r="G102" s="19">
        <v>29.98</v>
      </c>
      <c r="H102" s="19">
        <v>30.22</v>
      </c>
      <c r="I102" s="19">
        <v>30.27</v>
      </c>
      <c r="J102" s="19">
        <v>30.22</v>
      </c>
      <c r="K102" s="19">
        <v>29.99</v>
      </c>
      <c r="L102" s="19">
        <v>30.13</v>
      </c>
      <c r="M102" s="19">
        <v>30.21</v>
      </c>
      <c r="N102" s="19">
        <v>30.26</v>
      </c>
      <c r="O102" s="19">
        <v>30.19</v>
      </c>
      <c r="P102" s="19">
        <v>30.2</v>
      </c>
      <c r="Q102" s="19">
        <v>30.32</v>
      </c>
    </row>
    <row r="105" spans="1:17">
      <c r="A105" t="s">
        <v>159</v>
      </c>
    </row>
    <row r="106" spans="1:17">
      <c r="A106" t="s">
        <v>0</v>
      </c>
      <c r="B106" t="s">
        <v>33</v>
      </c>
    </row>
    <row r="107" spans="1:17">
      <c r="A107" t="s">
        <v>2</v>
      </c>
      <c r="B107" s="21" t="s">
        <v>34</v>
      </c>
    </row>
    <row r="109" spans="1:17">
      <c r="A109" s="1"/>
      <c r="B109" s="12"/>
      <c r="C109" s="12"/>
      <c r="D109" s="12"/>
      <c r="E109" s="12"/>
      <c r="F109" s="1" t="s">
        <v>4</v>
      </c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</row>
    <row r="110" spans="1:17">
      <c r="A110" s="1" t="s">
        <v>5</v>
      </c>
      <c r="B110" s="1" t="s">
        <v>6</v>
      </c>
      <c r="C110" s="1" t="s">
        <v>7</v>
      </c>
      <c r="D110" s="1" t="s">
        <v>8</v>
      </c>
      <c r="E110" s="1" t="s">
        <v>9</v>
      </c>
      <c r="F110" s="1">
        <v>1</v>
      </c>
      <c r="G110" s="2">
        <v>2</v>
      </c>
      <c r="H110" s="2">
        <v>3</v>
      </c>
      <c r="I110" s="2">
        <v>4</v>
      </c>
      <c r="J110" s="2">
        <v>5</v>
      </c>
      <c r="K110" s="2">
        <v>6</v>
      </c>
      <c r="L110" s="2">
        <v>7</v>
      </c>
      <c r="M110" s="2">
        <v>8</v>
      </c>
      <c r="N110" s="2">
        <v>9</v>
      </c>
      <c r="O110" s="2">
        <v>10</v>
      </c>
      <c r="P110" s="2">
        <v>11</v>
      </c>
      <c r="Q110" s="2">
        <v>12</v>
      </c>
    </row>
    <row r="111" spans="1:17">
      <c r="A111" s="1" t="s">
        <v>11</v>
      </c>
      <c r="B111" s="1" t="s">
        <v>35</v>
      </c>
      <c r="C111" s="1" t="s">
        <v>36</v>
      </c>
      <c r="D111" s="1" t="s">
        <v>37</v>
      </c>
      <c r="E111" s="1" t="s">
        <v>15</v>
      </c>
      <c r="F111" s="4">
        <v>13653.96</v>
      </c>
      <c r="G111" s="5">
        <v>13578.589999999997</v>
      </c>
      <c r="H111" s="5">
        <v>12813.530000000002</v>
      </c>
      <c r="I111" s="5">
        <v>9051.4700000000048</v>
      </c>
      <c r="J111" s="5">
        <v>13051.36</v>
      </c>
      <c r="K111" s="5">
        <v>7128.8099999999995</v>
      </c>
      <c r="L111" s="5">
        <v>10078.550000000005</v>
      </c>
      <c r="M111" s="5">
        <v>15093.990000000009</v>
      </c>
      <c r="N111" s="5">
        <v>14607.469999999998</v>
      </c>
      <c r="O111" s="5">
        <v>15344.359999999995</v>
      </c>
      <c r="P111" s="5">
        <v>12895.149999999992</v>
      </c>
      <c r="Q111" s="5">
        <v>11080.929999999991</v>
      </c>
    </row>
    <row r="112" spans="1:17">
      <c r="A112" s="7"/>
      <c r="B112" s="7"/>
      <c r="C112" s="7"/>
      <c r="D112" s="7"/>
      <c r="E112" s="8" t="s">
        <v>16</v>
      </c>
      <c r="F112" s="9">
        <v>30.51</v>
      </c>
      <c r="G112" s="10">
        <v>30.51</v>
      </c>
      <c r="H112" s="10">
        <v>30.51</v>
      </c>
      <c r="I112" s="10">
        <v>30.51</v>
      </c>
      <c r="J112" s="10">
        <v>30.51</v>
      </c>
      <c r="K112" s="10">
        <v>30.51</v>
      </c>
      <c r="L112" s="10">
        <v>31.82</v>
      </c>
      <c r="M112" s="10">
        <v>31.82</v>
      </c>
      <c r="N112" s="10">
        <v>31.82</v>
      </c>
      <c r="O112" s="10">
        <v>31.82</v>
      </c>
      <c r="P112" s="10">
        <v>31.82</v>
      </c>
      <c r="Q112" s="10">
        <v>31.82</v>
      </c>
    </row>
    <row r="113" spans="1:17">
      <c r="A113" s="7"/>
      <c r="B113" s="7"/>
      <c r="C113" s="7"/>
      <c r="D113" s="1" t="s">
        <v>68</v>
      </c>
      <c r="E113" s="1" t="s">
        <v>15</v>
      </c>
      <c r="F113" s="4"/>
      <c r="G113" s="5"/>
      <c r="H113" s="5"/>
      <c r="I113" s="5"/>
      <c r="J113" s="5">
        <v>709.75000000000011</v>
      </c>
      <c r="K113" s="5">
        <v>145.16000000000003</v>
      </c>
      <c r="L113" s="5"/>
      <c r="M113" s="5"/>
      <c r="N113" s="5"/>
      <c r="O113" s="5"/>
      <c r="P113" s="5"/>
      <c r="Q113" s="5"/>
    </row>
    <row r="114" spans="1:17">
      <c r="A114" s="7"/>
      <c r="B114" s="7"/>
      <c r="C114" s="7"/>
      <c r="D114" s="7"/>
      <c r="E114" s="8" t="s">
        <v>16</v>
      </c>
      <c r="F114" s="9" t="e">
        <v>#DIV/0!</v>
      </c>
      <c r="G114" s="10" t="e">
        <v>#DIV/0!</v>
      </c>
      <c r="H114" s="10" t="e">
        <v>#DIV/0!</v>
      </c>
      <c r="I114" s="10" t="e">
        <v>#DIV/0!</v>
      </c>
      <c r="J114" s="10">
        <v>45</v>
      </c>
      <c r="K114" s="10">
        <v>45</v>
      </c>
      <c r="L114" s="10" t="e">
        <v>#DIV/0!</v>
      </c>
      <c r="M114" s="10" t="e">
        <v>#DIV/0!</v>
      </c>
      <c r="N114" s="10" t="e">
        <v>#DIV/0!</v>
      </c>
      <c r="O114" s="10" t="e">
        <v>#DIV/0!</v>
      </c>
      <c r="P114" s="10" t="e">
        <v>#DIV/0!</v>
      </c>
      <c r="Q114" s="10" t="e">
        <v>#DIV/0!</v>
      </c>
    </row>
    <row r="115" spans="1:17">
      <c r="A115" s="7"/>
      <c r="B115" s="7"/>
      <c r="C115" s="7"/>
      <c r="D115" s="1" t="s">
        <v>38</v>
      </c>
      <c r="E115" s="1" t="s">
        <v>15</v>
      </c>
      <c r="F115" s="4">
        <v>511.12999999999977</v>
      </c>
      <c r="G115" s="5">
        <v>566.99000000000024</v>
      </c>
      <c r="H115" s="5">
        <v>575.7399999999999</v>
      </c>
      <c r="I115" s="5">
        <v>388.64999999999981</v>
      </c>
      <c r="J115" s="5">
        <v>551.98999999999955</v>
      </c>
      <c r="K115" s="5">
        <v>304.37000000000006</v>
      </c>
      <c r="L115" s="5">
        <v>491.72000000000014</v>
      </c>
      <c r="M115" s="5">
        <v>739.71000000000049</v>
      </c>
      <c r="N115" s="5">
        <v>699.49000000000012</v>
      </c>
      <c r="O115" s="5">
        <v>709.51999999999987</v>
      </c>
      <c r="P115" s="5">
        <v>761.54000000000053</v>
      </c>
      <c r="Q115" s="5">
        <v>598.94000000000028</v>
      </c>
    </row>
    <row r="116" spans="1:17">
      <c r="A116" s="7"/>
      <c r="B116" s="7"/>
      <c r="C116" s="7"/>
      <c r="D116" s="7"/>
      <c r="E116" s="8" t="s">
        <v>16</v>
      </c>
      <c r="F116" s="9">
        <v>10.07</v>
      </c>
      <c r="G116" s="10">
        <v>10.07</v>
      </c>
      <c r="H116" s="10">
        <v>10.07</v>
      </c>
      <c r="I116" s="10">
        <v>10.07</v>
      </c>
      <c r="J116" s="10">
        <v>10.07</v>
      </c>
      <c r="K116" s="10">
        <v>10.07</v>
      </c>
      <c r="L116" s="10">
        <v>10.5</v>
      </c>
      <c r="M116" s="10">
        <v>10.5</v>
      </c>
      <c r="N116" s="10">
        <v>10.5</v>
      </c>
      <c r="O116" s="10">
        <v>10.5</v>
      </c>
      <c r="P116" s="10">
        <v>10.5</v>
      </c>
      <c r="Q116" s="10">
        <v>10.5</v>
      </c>
    </row>
    <row r="117" spans="1:17">
      <c r="A117" s="7"/>
      <c r="B117" s="7"/>
      <c r="C117" s="1" t="s">
        <v>39</v>
      </c>
      <c r="D117" s="12"/>
      <c r="E117" s="12"/>
      <c r="F117" s="4">
        <v>14165.089999999998</v>
      </c>
      <c r="G117" s="5">
        <v>14145.579999999996</v>
      </c>
      <c r="H117" s="5">
        <v>13389.270000000002</v>
      </c>
      <c r="I117" s="5">
        <v>9440.1200000000044</v>
      </c>
      <c r="J117" s="5">
        <v>14313.1</v>
      </c>
      <c r="K117" s="5">
        <v>7578.3399999999992</v>
      </c>
      <c r="L117" s="5">
        <v>10570.270000000004</v>
      </c>
      <c r="M117" s="5">
        <v>15833.70000000001</v>
      </c>
      <c r="N117" s="5">
        <v>15306.959999999997</v>
      </c>
      <c r="O117" s="5">
        <v>16053.879999999996</v>
      </c>
      <c r="P117" s="5">
        <v>13656.689999999993</v>
      </c>
      <c r="Q117" s="5">
        <v>11679.869999999992</v>
      </c>
    </row>
    <row r="118" spans="1:17">
      <c r="A118" s="7"/>
      <c r="B118" s="7"/>
      <c r="C118" s="1" t="s">
        <v>40</v>
      </c>
      <c r="D118" s="12"/>
      <c r="E118" s="12"/>
      <c r="F118" s="13">
        <v>29.77</v>
      </c>
      <c r="G118" s="14">
        <v>29.69</v>
      </c>
      <c r="H118" s="14">
        <v>29.63</v>
      </c>
      <c r="I118" s="14">
        <v>29.67</v>
      </c>
      <c r="J118" s="14">
        <v>30.44</v>
      </c>
      <c r="K118" s="14">
        <v>29.97</v>
      </c>
      <c r="L118" s="14">
        <v>30.83</v>
      </c>
      <c r="M118" s="14">
        <v>30.82</v>
      </c>
      <c r="N118" s="14">
        <v>30.85</v>
      </c>
      <c r="O118" s="14">
        <v>30.88</v>
      </c>
      <c r="P118" s="14">
        <v>30.63</v>
      </c>
      <c r="Q118" s="14">
        <v>30.73</v>
      </c>
    </row>
    <row r="119" spans="1:17">
      <c r="A119" s="7"/>
      <c r="B119" s="7"/>
      <c r="C119" s="1" t="s">
        <v>186</v>
      </c>
      <c r="D119" s="1" t="s">
        <v>118</v>
      </c>
      <c r="E119" s="1" t="s">
        <v>15</v>
      </c>
      <c r="F119" s="4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>
        <v>2.02</v>
      </c>
    </row>
    <row r="120" spans="1:17">
      <c r="A120" s="7"/>
      <c r="B120" s="7"/>
      <c r="C120" s="7"/>
      <c r="D120" s="7"/>
      <c r="E120" s="8" t="s">
        <v>16</v>
      </c>
      <c r="F120" s="9" t="e">
        <v>#DIV/0!</v>
      </c>
      <c r="G120" s="10" t="e">
        <v>#DIV/0!</v>
      </c>
      <c r="H120" s="10" t="e">
        <v>#DIV/0!</v>
      </c>
      <c r="I120" s="10" t="e">
        <v>#DIV/0!</v>
      </c>
      <c r="J120" s="10" t="e">
        <v>#DIV/0!</v>
      </c>
      <c r="K120" s="10" t="e">
        <v>#DIV/0!</v>
      </c>
      <c r="L120" s="10" t="e">
        <v>#DIV/0!</v>
      </c>
      <c r="M120" s="10" t="e">
        <v>#DIV/0!</v>
      </c>
      <c r="N120" s="10" t="e">
        <v>#DIV/0!</v>
      </c>
      <c r="O120" s="10" t="e">
        <v>#DIV/0!</v>
      </c>
      <c r="P120" s="10" t="e">
        <v>#DIV/0!</v>
      </c>
      <c r="Q120" s="10">
        <v>25</v>
      </c>
    </row>
    <row r="121" spans="1:17">
      <c r="A121" s="7"/>
      <c r="B121" s="7"/>
      <c r="C121" s="7"/>
      <c r="D121" s="1" t="s">
        <v>187</v>
      </c>
      <c r="E121" s="1" t="s">
        <v>15</v>
      </c>
      <c r="F121" s="4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>
        <v>2273.21</v>
      </c>
    </row>
    <row r="122" spans="1:17">
      <c r="A122" s="7"/>
      <c r="B122" s="7"/>
      <c r="C122" s="7"/>
      <c r="D122" s="7"/>
      <c r="E122" s="8" t="s">
        <v>16</v>
      </c>
      <c r="F122" s="9" t="e">
        <v>#DIV/0!</v>
      </c>
      <c r="G122" s="10" t="e">
        <v>#DIV/0!</v>
      </c>
      <c r="H122" s="10" t="e">
        <v>#DIV/0!</v>
      </c>
      <c r="I122" s="10" t="e">
        <v>#DIV/0!</v>
      </c>
      <c r="J122" s="10" t="e">
        <v>#DIV/0!</v>
      </c>
      <c r="K122" s="10" t="e">
        <v>#DIV/0!</v>
      </c>
      <c r="L122" s="10" t="e">
        <v>#DIV/0!</v>
      </c>
      <c r="M122" s="10" t="e">
        <v>#DIV/0!</v>
      </c>
      <c r="N122" s="10" t="e">
        <v>#DIV/0!</v>
      </c>
      <c r="O122" s="10" t="e">
        <v>#DIV/0!</v>
      </c>
      <c r="P122" s="10" t="e">
        <v>#DIV/0!</v>
      </c>
      <c r="Q122" s="10">
        <v>58</v>
      </c>
    </row>
    <row r="123" spans="1:17">
      <c r="A123" s="7"/>
      <c r="B123" s="7"/>
      <c r="C123" s="1" t="s">
        <v>188</v>
      </c>
      <c r="D123" s="12"/>
      <c r="E123" s="12"/>
      <c r="F123" s="4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>
        <v>2275.23</v>
      </c>
    </row>
    <row r="124" spans="1:17">
      <c r="A124" s="7"/>
      <c r="B124" s="7"/>
      <c r="C124" s="1" t="s">
        <v>189</v>
      </c>
      <c r="D124" s="12"/>
      <c r="E124" s="12"/>
      <c r="F124" s="13" t="e">
        <v>#DIV/0!</v>
      </c>
      <c r="G124" s="14" t="e">
        <v>#DIV/0!</v>
      </c>
      <c r="H124" s="14" t="e">
        <v>#DIV/0!</v>
      </c>
      <c r="I124" s="14" t="e">
        <v>#DIV/0!</v>
      </c>
      <c r="J124" s="14" t="e">
        <v>#DIV/0!</v>
      </c>
      <c r="K124" s="14" t="e">
        <v>#DIV/0!</v>
      </c>
      <c r="L124" s="14" t="e">
        <v>#DIV/0!</v>
      </c>
      <c r="M124" s="14" t="e">
        <v>#DIV/0!</v>
      </c>
      <c r="N124" s="14" t="e">
        <v>#DIV/0!</v>
      </c>
      <c r="O124" s="14" t="e">
        <v>#DIV/0!</v>
      </c>
      <c r="P124" s="14" t="e">
        <v>#DIV/0!</v>
      </c>
      <c r="Q124" s="14">
        <v>57.97</v>
      </c>
    </row>
    <row r="125" spans="1:17">
      <c r="A125" s="7"/>
      <c r="B125" s="7"/>
      <c r="C125" s="1" t="s">
        <v>41</v>
      </c>
      <c r="D125" s="1" t="s">
        <v>42</v>
      </c>
      <c r="E125" s="1" t="s">
        <v>15</v>
      </c>
      <c r="F125" s="4">
        <v>8207.5300000000025</v>
      </c>
      <c r="G125" s="5">
        <v>8189.3300000000036</v>
      </c>
      <c r="H125" s="5">
        <v>7429.6900000000014</v>
      </c>
      <c r="I125" s="5">
        <v>4128.4800000000023</v>
      </c>
      <c r="J125" s="5">
        <v>5789.7999999999984</v>
      </c>
      <c r="K125" s="5">
        <v>3394.0900000000011</v>
      </c>
      <c r="L125" s="5">
        <v>2582.6899999999996</v>
      </c>
      <c r="M125" s="5">
        <v>5729.56</v>
      </c>
      <c r="N125" s="5">
        <v>5706.420000000001</v>
      </c>
      <c r="O125" s="5">
        <v>4221.3199999999988</v>
      </c>
      <c r="P125" s="5">
        <v>5342.9699999999993</v>
      </c>
      <c r="Q125" s="5">
        <v>4840.88</v>
      </c>
    </row>
    <row r="126" spans="1:17">
      <c r="A126" s="7"/>
      <c r="B126" s="7"/>
      <c r="C126" s="7"/>
      <c r="D126" s="7"/>
      <c r="E126" s="8" t="s">
        <v>16</v>
      </c>
      <c r="F126" s="9">
        <v>30.51</v>
      </c>
      <c r="G126" s="10">
        <v>30.51</v>
      </c>
      <c r="H126" s="10">
        <v>30.51</v>
      </c>
      <c r="I126" s="10">
        <v>30.51</v>
      </c>
      <c r="J126" s="10">
        <v>30.51</v>
      </c>
      <c r="K126" s="10">
        <v>30.51</v>
      </c>
      <c r="L126" s="10">
        <v>31.82</v>
      </c>
      <c r="M126" s="10">
        <v>31.82</v>
      </c>
      <c r="N126" s="10">
        <v>31.82</v>
      </c>
      <c r="O126" s="10">
        <v>31.82</v>
      </c>
      <c r="P126" s="10">
        <v>31.82</v>
      </c>
      <c r="Q126" s="10">
        <v>31.82</v>
      </c>
    </row>
    <row r="127" spans="1:17">
      <c r="A127" s="7"/>
      <c r="B127" s="7"/>
      <c r="C127" s="7"/>
      <c r="D127" s="1" t="s">
        <v>43</v>
      </c>
      <c r="E127" s="1" t="s">
        <v>15</v>
      </c>
      <c r="F127" s="4">
        <v>204.81999999999996</v>
      </c>
      <c r="G127" s="5">
        <v>262.98000000000008</v>
      </c>
      <c r="H127" s="5">
        <v>222.02999999999989</v>
      </c>
      <c r="I127" s="5">
        <v>112.48000000000003</v>
      </c>
      <c r="J127" s="5">
        <v>165.21</v>
      </c>
      <c r="K127" s="5">
        <v>98.71999999999997</v>
      </c>
      <c r="L127" s="5">
        <v>71.64</v>
      </c>
      <c r="M127" s="5">
        <v>186.33999999999995</v>
      </c>
      <c r="N127" s="5">
        <v>179.9199999999999</v>
      </c>
      <c r="O127" s="5">
        <v>151.33000000000001</v>
      </c>
      <c r="P127" s="5">
        <v>190.47000000000006</v>
      </c>
      <c r="Q127" s="5">
        <v>178.08000000000004</v>
      </c>
    </row>
    <row r="128" spans="1:17">
      <c r="A128" s="7"/>
      <c r="B128" s="7"/>
      <c r="C128" s="7"/>
      <c r="D128" s="7"/>
      <c r="E128" s="8" t="s">
        <v>16</v>
      </c>
      <c r="F128" s="9">
        <v>10.07</v>
      </c>
      <c r="G128" s="10">
        <v>10.07</v>
      </c>
      <c r="H128" s="10">
        <v>10.07</v>
      </c>
      <c r="I128" s="10">
        <v>10.07</v>
      </c>
      <c r="J128" s="10">
        <v>10.07</v>
      </c>
      <c r="K128" s="10">
        <v>10.07</v>
      </c>
      <c r="L128" s="10">
        <v>10.5</v>
      </c>
      <c r="M128" s="10">
        <v>10.5</v>
      </c>
      <c r="N128" s="10">
        <v>10.5</v>
      </c>
      <c r="O128" s="10">
        <v>10.5</v>
      </c>
      <c r="P128" s="10">
        <v>10.5</v>
      </c>
      <c r="Q128" s="10">
        <v>10.5</v>
      </c>
    </row>
    <row r="129" spans="1:17">
      <c r="A129" s="7"/>
      <c r="B129" s="7"/>
      <c r="C129" s="1" t="s">
        <v>44</v>
      </c>
      <c r="D129" s="12"/>
      <c r="E129" s="12"/>
      <c r="F129" s="4">
        <v>8412.3500000000022</v>
      </c>
      <c r="G129" s="5">
        <v>8452.3100000000031</v>
      </c>
      <c r="H129" s="5">
        <v>7651.7200000000012</v>
      </c>
      <c r="I129" s="5">
        <v>4240.9600000000028</v>
      </c>
      <c r="J129" s="5">
        <v>5955.0099999999984</v>
      </c>
      <c r="K129" s="5">
        <v>3492.8100000000009</v>
      </c>
      <c r="L129" s="5">
        <v>2654.3299999999995</v>
      </c>
      <c r="M129" s="5">
        <v>5915.9000000000005</v>
      </c>
      <c r="N129" s="5">
        <v>5886.3400000000011</v>
      </c>
      <c r="O129" s="5">
        <v>4372.6499999999987</v>
      </c>
      <c r="P129" s="5">
        <v>5533.44</v>
      </c>
      <c r="Q129" s="5">
        <v>5018.96</v>
      </c>
    </row>
    <row r="130" spans="1:17">
      <c r="A130" s="7"/>
      <c r="B130" s="7"/>
      <c r="C130" s="1" t="s">
        <v>45</v>
      </c>
      <c r="D130" s="12"/>
      <c r="E130" s="12"/>
      <c r="F130" s="13">
        <v>30.01</v>
      </c>
      <c r="G130" s="14">
        <v>29.87</v>
      </c>
      <c r="H130" s="14">
        <v>29.92</v>
      </c>
      <c r="I130" s="14">
        <v>29.97</v>
      </c>
      <c r="J130" s="14">
        <v>29.94</v>
      </c>
      <c r="K130" s="14">
        <v>29.93</v>
      </c>
      <c r="L130" s="14">
        <v>31.24</v>
      </c>
      <c r="M130" s="14">
        <v>31.15</v>
      </c>
      <c r="N130" s="14">
        <v>31.17</v>
      </c>
      <c r="O130" s="14">
        <v>31.08</v>
      </c>
      <c r="P130" s="14">
        <v>31.09</v>
      </c>
      <c r="Q130" s="14">
        <v>31.06</v>
      </c>
    </row>
    <row r="131" spans="1:17">
      <c r="A131" s="7"/>
      <c r="B131" s="7"/>
      <c r="C131" s="1" t="s">
        <v>190</v>
      </c>
      <c r="D131" s="1" t="s">
        <v>191</v>
      </c>
      <c r="E131" s="1" t="s">
        <v>15</v>
      </c>
      <c r="F131" s="4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>
        <v>115.67999999999999</v>
      </c>
    </row>
    <row r="132" spans="1:17">
      <c r="A132" s="7"/>
      <c r="B132" s="7"/>
      <c r="C132" s="7"/>
      <c r="D132" s="7"/>
      <c r="E132" s="8" t="s">
        <v>16</v>
      </c>
      <c r="F132" s="9" t="e">
        <v>#DIV/0!</v>
      </c>
      <c r="G132" s="10" t="e">
        <v>#DIV/0!</v>
      </c>
      <c r="H132" s="10" t="e">
        <v>#DIV/0!</v>
      </c>
      <c r="I132" s="10" t="e">
        <v>#DIV/0!</v>
      </c>
      <c r="J132" s="10" t="e">
        <v>#DIV/0!</v>
      </c>
      <c r="K132" s="10" t="e">
        <v>#DIV/0!</v>
      </c>
      <c r="L132" s="10" t="e">
        <v>#DIV/0!</v>
      </c>
      <c r="M132" s="10" t="e">
        <v>#DIV/0!</v>
      </c>
      <c r="N132" s="10" t="e">
        <v>#DIV/0!</v>
      </c>
      <c r="O132" s="10" t="e">
        <v>#DIV/0!</v>
      </c>
      <c r="P132" s="10" t="e">
        <v>#DIV/0!</v>
      </c>
      <c r="Q132" s="10">
        <v>58</v>
      </c>
    </row>
    <row r="133" spans="1:17">
      <c r="A133" s="7"/>
      <c r="B133" s="7"/>
      <c r="C133" s="1" t="s">
        <v>192</v>
      </c>
      <c r="D133" s="12"/>
      <c r="E133" s="12"/>
      <c r="F133" s="4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>
        <v>115.67999999999999</v>
      </c>
    </row>
    <row r="134" spans="1:17">
      <c r="A134" s="7"/>
      <c r="B134" s="7"/>
      <c r="C134" s="1" t="s">
        <v>193</v>
      </c>
      <c r="D134" s="12"/>
      <c r="E134" s="12"/>
      <c r="F134" s="13" t="e">
        <v>#DIV/0!</v>
      </c>
      <c r="G134" s="14" t="e">
        <v>#DIV/0!</v>
      </c>
      <c r="H134" s="14" t="e">
        <v>#DIV/0!</v>
      </c>
      <c r="I134" s="14" t="e">
        <v>#DIV/0!</v>
      </c>
      <c r="J134" s="14" t="e">
        <v>#DIV/0!</v>
      </c>
      <c r="K134" s="14" t="e">
        <v>#DIV/0!</v>
      </c>
      <c r="L134" s="14" t="e">
        <v>#DIV/0!</v>
      </c>
      <c r="M134" s="14" t="e">
        <v>#DIV/0!</v>
      </c>
      <c r="N134" s="14" t="e">
        <v>#DIV/0!</v>
      </c>
      <c r="O134" s="14" t="e">
        <v>#DIV/0!</v>
      </c>
      <c r="P134" s="14" t="e">
        <v>#DIV/0!</v>
      </c>
      <c r="Q134" s="14">
        <v>58</v>
      </c>
    </row>
    <row r="135" spans="1:17">
      <c r="A135" s="7"/>
      <c r="B135" s="1" t="s">
        <v>46</v>
      </c>
      <c r="C135" s="12"/>
      <c r="D135" s="12"/>
      <c r="E135" s="12"/>
      <c r="F135" s="4">
        <v>22577.440000000002</v>
      </c>
      <c r="G135" s="5">
        <v>22597.89</v>
      </c>
      <c r="H135" s="5">
        <v>21040.99</v>
      </c>
      <c r="I135" s="5">
        <v>13681.080000000005</v>
      </c>
      <c r="J135" s="5">
        <v>20268.109999999997</v>
      </c>
      <c r="K135" s="5">
        <v>11071.15</v>
      </c>
      <c r="L135" s="5">
        <v>13224.600000000002</v>
      </c>
      <c r="M135" s="5">
        <v>21749.600000000009</v>
      </c>
      <c r="N135" s="5">
        <v>21193.299999999996</v>
      </c>
      <c r="O135" s="5">
        <v>20426.529999999995</v>
      </c>
      <c r="P135" s="5">
        <v>19190.129999999994</v>
      </c>
      <c r="Q135" s="5">
        <v>19089.739999999994</v>
      </c>
    </row>
    <row r="136" spans="1:17">
      <c r="A136" s="7"/>
      <c r="B136" s="1" t="s">
        <v>47</v>
      </c>
      <c r="C136" s="12"/>
      <c r="D136" s="12"/>
      <c r="E136" s="12"/>
      <c r="F136" s="13">
        <v>29.86</v>
      </c>
      <c r="G136" s="14">
        <v>29.76</v>
      </c>
      <c r="H136" s="14">
        <v>29.74</v>
      </c>
      <c r="I136" s="14">
        <v>29.76</v>
      </c>
      <c r="J136" s="14">
        <v>30.29</v>
      </c>
      <c r="K136" s="14">
        <v>29.96</v>
      </c>
      <c r="L136" s="14">
        <v>30.91</v>
      </c>
      <c r="M136" s="14">
        <v>30.91</v>
      </c>
      <c r="N136" s="14">
        <v>30.94</v>
      </c>
      <c r="O136" s="14">
        <v>30.92</v>
      </c>
      <c r="P136" s="14">
        <v>30.76</v>
      </c>
      <c r="Q136" s="14">
        <v>34.229999999999997</v>
      </c>
    </row>
    <row r="137" spans="1:17">
      <c r="A137" s="1" t="s">
        <v>25</v>
      </c>
      <c r="B137" s="12"/>
      <c r="C137" s="12"/>
      <c r="D137" s="12"/>
      <c r="E137" s="12"/>
      <c r="F137" s="4">
        <v>22577.440000000002</v>
      </c>
      <c r="G137" s="5">
        <v>22597.89</v>
      </c>
      <c r="H137" s="5">
        <v>21040.99</v>
      </c>
      <c r="I137" s="5">
        <v>13681.080000000005</v>
      </c>
      <c r="J137" s="5">
        <v>20268.109999999997</v>
      </c>
      <c r="K137" s="5">
        <v>11071.15</v>
      </c>
      <c r="L137" s="5">
        <v>13224.600000000002</v>
      </c>
      <c r="M137" s="5">
        <v>21749.600000000009</v>
      </c>
      <c r="N137" s="5">
        <v>21193.299999999996</v>
      </c>
      <c r="O137" s="5">
        <v>20426.529999999995</v>
      </c>
      <c r="P137" s="5">
        <v>19190.129999999994</v>
      </c>
      <c r="Q137" s="5">
        <v>19089.739999999994</v>
      </c>
    </row>
    <row r="138" spans="1:17">
      <c r="A138" s="1" t="s">
        <v>26</v>
      </c>
      <c r="B138" s="12"/>
      <c r="C138" s="12"/>
      <c r="D138" s="12"/>
      <c r="E138" s="12"/>
      <c r="F138" s="13">
        <v>29.86</v>
      </c>
      <c r="G138" s="14">
        <v>29.76</v>
      </c>
      <c r="H138" s="14">
        <v>29.74</v>
      </c>
      <c r="I138" s="14">
        <v>29.76</v>
      </c>
      <c r="J138" s="14">
        <v>30.29</v>
      </c>
      <c r="K138" s="14">
        <v>29.96</v>
      </c>
      <c r="L138" s="14">
        <v>30.91</v>
      </c>
      <c r="M138" s="14">
        <v>30.91</v>
      </c>
      <c r="N138" s="14">
        <v>30.94</v>
      </c>
      <c r="O138" s="14">
        <v>30.92</v>
      </c>
      <c r="P138" s="14">
        <v>30.76</v>
      </c>
      <c r="Q138" s="14">
        <v>34.229999999999997</v>
      </c>
    </row>
    <row r="139" spans="1:17">
      <c r="A139" s="1" t="s">
        <v>30</v>
      </c>
      <c r="B139" s="12"/>
      <c r="C139" s="12"/>
      <c r="D139" s="12"/>
      <c r="E139" s="12"/>
      <c r="F139" s="4">
        <v>22577.440000000002</v>
      </c>
      <c r="G139" s="5">
        <v>22597.89</v>
      </c>
      <c r="H139" s="5">
        <v>21040.99</v>
      </c>
      <c r="I139" s="5">
        <v>13681.080000000005</v>
      </c>
      <c r="J139" s="5">
        <v>20268.109999999997</v>
      </c>
      <c r="K139" s="5">
        <v>11071.15</v>
      </c>
      <c r="L139" s="5">
        <v>13224.600000000002</v>
      </c>
      <c r="M139" s="5">
        <v>21749.600000000009</v>
      </c>
      <c r="N139" s="5">
        <v>21193.299999999996</v>
      </c>
      <c r="O139" s="5">
        <v>20426.529999999995</v>
      </c>
      <c r="P139" s="5">
        <v>19190.129999999994</v>
      </c>
      <c r="Q139" s="5">
        <v>19089.739999999994</v>
      </c>
    </row>
    <row r="140" spans="1:17">
      <c r="A140" s="16" t="s">
        <v>31</v>
      </c>
      <c r="B140" s="17"/>
      <c r="C140" s="17"/>
      <c r="D140" s="17"/>
      <c r="E140" s="17"/>
      <c r="F140" s="18">
        <v>29.86</v>
      </c>
      <c r="G140" s="19">
        <v>29.76</v>
      </c>
      <c r="H140" s="19">
        <v>29.74</v>
      </c>
      <c r="I140" s="19">
        <v>29.76</v>
      </c>
      <c r="J140" s="19">
        <v>30.29</v>
      </c>
      <c r="K140" s="19">
        <v>29.96</v>
      </c>
      <c r="L140" s="19">
        <v>30.91</v>
      </c>
      <c r="M140" s="19">
        <v>30.91</v>
      </c>
      <c r="N140" s="19">
        <v>30.94</v>
      </c>
      <c r="O140" s="19">
        <v>30.92</v>
      </c>
      <c r="P140" s="19">
        <v>30.76</v>
      </c>
      <c r="Q140" s="19">
        <v>34.229999999999997</v>
      </c>
    </row>
    <row r="143" spans="1:17">
      <c r="A143" t="s">
        <v>182</v>
      </c>
    </row>
    <row r="144" spans="1:17">
      <c r="A144" t="s">
        <v>0</v>
      </c>
      <c r="B144" t="s">
        <v>33</v>
      </c>
    </row>
    <row r="145" spans="1:17">
      <c r="A145" t="s">
        <v>2</v>
      </c>
      <c r="B145" s="21" t="s">
        <v>34</v>
      </c>
    </row>
    <row r="147" spans="1:17">
      <c r="A147" s="1"/>
      <c r="B147" s="12"/>
      <c r="C147" s="12"/>
      <c r="D147" s="12"/>
      <c r="E147" s="12"/>
      <c r="F147" s="1" t="s">
        <v>4</v>
      </c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</row>
    <row r="148" spans="1:17">
      <c r="A148" s="1" t="s">
        <v>5</v>
      </c>
      <c r="B148" s="1" t="s">
        <v>6</v>
      </c>
      <c r="C148" s="1" t="s">
        <v>7</v>
      </c>
      <c r="D148" s="1" t="s">
        <v>8</v>
      </c>
      <c r="E148" s="1" t="s">
        <v>9</v>
      </c>
      <c r="F148" s="1">
        <v>1</v>
      </c>
      <c r="G148" s="2">
        <v>2</v>
      </c>
      <c r="H148" s="2">
        <v>3</v>
      </c>
      <c r="I148" s="2">
        <v>4</v>
      </c>
      <c r="J148" s="2">
        <v>5</v>
      </c>
      <c r="K148" s="2">
        <v>6</v>
      </c>
      <c r="L148" s="2">
        <v>7</v>
      </c>
      <c r="M148" s="2">
        <v>8</v>
      </c>
      <c r="N148" s="2">
        <v>9</v>
      </c>
      <c r="O148" s="2">
        <v>10</v>
      </c>
      <c r="P148" s="2">
        <v>11</v>
      </c>
      <c r="Q148" s="2">
        <v>12</v>
      </c>
    </row>
    <row r="149" spans="1:17">
      <c r="A149" s="1" t="s">
        <v>11</v>
      </c>
      <c r="B149" s="1" t="s">
        <v>35</v>
      </c>
      <c r="C149" s="1" t="s">
        <v>36</v>
      </c>
      <c r="D149" s="1" t="s">
        <v>37</v>
      </c>
      <c r="E149" s="1" t="s">
        <v>15</v>
      </c>
      <c r="F149" s="4">
        <v>15591.589999999997</v>
      </c>
      <c r="G149" s="5">
        <v>13124.609999999999</v>
      </c>
      <c r="H149" s="5">
        <v>12831.280000000002</v>
      </c>
      <c r="I149" s="5">
        <v>12428.519999999997</v>
      </c>
      <c r="J149" s="5">
        <v>15094.510000000004</v>
      </c>
      <c r="K149" s="5">
        <v>7848.9399999999969</v>
      </c>
      <c r="L149" s="5">
        <v>8460.33</v>
      </c>
      <c r="M149" s="5">
        <v>12867.28</v>
      </c>
      <c r="N149" s="5">
        <v>15103.399000000003</v>
      </c>
      <c r="O149" s="5">
        <v>13439.779999999995</v>
      </c>
      <c r="P149" s="5">
        <v>14303.439999999997</v>
      </c>
      <c r="Q149" s="5">
        <v>10964.929999999997</v>
      </c>
    </row>
    <row r="150" spans="1:17">
      <c r="A150" s="7"/>
      <c r="B150" s="7"/>
      <c r="C150" s="7"/>
      <c r="D150" s="7"/>
      <c r="E150" s="8" t="s">
        <v>16</v>
      </c>
      <c r="F150" s="9">
        <v>33.89</v>
      </c>
      <c r="G150" s="10">
        <v>33.89</v>
      </c>
      <c r="H150" s="10">
        <v>33.89</v>
      </c>
      <c r="I150" s="10">
        <v>46.6</v>
      </c>
      <c r="J150" s="10">
        <v>46.6</v>
      </c>
      <c r="K150" s="10">
        <v>48.53</v>
      </c>
      <c r="L150" s="10">
        <v>50.5</v>
      </c>
      <c r="M150" s="10">
        <v>50.5</v>
      </c>
      <c r="N150" s="10">
        <v>50.5</v>
      </c>
      <c r="O150" s="10">
        <v>51.73</v>
      </c>
      <c r="P150" s="10">
        <v>51.73</v>
      </c>
      <c r="Q150" s="10">
        <v>51.73</v>
      </c>
    </row>
    <row r="151" spans="1:17">
      <c r="A151" s="7"/>
      <c r="B151" s="7"/>
      <c r="C151" s="7"/>
      <c r="D151" s="1" t="s">
        <v>38</v>
      </c>
      <c r="E151" s="1" t="s">
        <v>15</v>
      </c>
      <c r="F151" s="4">
        <v>671.0400000000003</v>
      </c>
      <c r="G151" s="5">
        <v>512.39999999999975</v>
      </c>
      <c r="H151" s="5">
        <v>628.81000000000006</v>
      </c>
      <c r="I151" s="5">
        <v>578.42000000000007</v>
      </c>
      <c r="J151" s="5">
        <v>758.22999999999979</v>
      </c>
      <c r="K151" s="5">
        <v>424.99999999999977</v>
      </c>
      <c r="L151" s="5">
        <v>573.97000000000037</v>
      </c>
      <c r="M151" s="5">
        <v>762.81999999999994</v>
      </c>
      <c r="N151" s="5">
        <v>800.2510000000002</v>
      </c>
      <c r="O151" s="5">
        <v>890.4600000000006</v>
      </c>
      <c r="P151" s="5">
        <v>745.06000000000006</v>
      </c>
      <c r="Q151" s="5">
        <v>776.1900000000004</v>
      </c>
    </row>
    <row r="152" spans="1:17">
      <c r="A152" s="7"/>
      <c r="B152" s="7"/>
      <c r="C152" s="7"/>
      <c r="D152" s="7"/>
      <c r="E152" s="8" t="s">
        <v>16</v>
      </c>
      <c r="F152" s="9">
        <v>11.19</v>
      </c>
      <c r="G152" s="10">
        <v>11.19</v>
      </c>
      <c r="H152" s="10">
        <v>11.19</v>
      </c>
      <c r="I152" s="10">
        <v>15.38</v>
      </c>
      <c r="J152" s="10">
        <v>15.38</v>
      </c>
      <c r="K152" s="10">
        <v>16.21</v>
      </c>
      <c r="L152" s="10">
        <v>16.670000000000002</v>
      </c>
      <c r="M152" s="10">
        <v>16.670000000000002</v>
      </c>
      <c r="N152" s="10">
        <v>16.670000000000002</v>
      </c>
      <c r="O152" s="10">
        <v>17.07</v>
      </c>
      <c r="P152" s="10">
        <v>17.07</v>
      </c>
      <c r="Q152" s="10">
        <v>17.07</v>
      </c>
    </row>
    <row r="153" spans="1:17">
      <c r="A153" s="7"/>
      <c r="B153" s="7"/>
      <c r="C153" s="1" t="s">
        <v>39</v>
      </c>
      <c r="D153" s="12"/>
      <c r="E153" s="12"/>
      <c r="F153" s="4">
        <v>16262.629999999997</v>
      </c>
      <c r="G153" s="5">
        <v>13637.009999999998</v>
      </c>
      <c r="H153" s="5">
        <v>13460.090000000002</v>
      </c>
      <c r="I153" s="5">
        <v>13006.939999999997</v>
      </c>
      <c r="J153" s="5">
        <v>15852.740000000003</v>
      </c>
      <c r="K153" s="5">
        <v>8273.9399999999969</v>
      </c>
      <c r="L153" s="5">
        <v>9034.3000000000011</v>
      </c>
      <c r="M153" s="5">
        <v>13630.1</v>
      </c>
      <c r="N153" s="5">
        <v>15903.650000000003</v>
      </c>
      <c r="O153" s="5">
        <v>14330.239999999996</v>
      </c>
      <c r="P153" s="5">
        <v>15048.499999999996</v>
      </c>
      <c r="Q153" s="5">
        <v>11741.119999999997</v>
      </c>
    </row>
    <row r="154" spans="1:17">
      <c r="A154" s="7"/>
      <c r="B154" s="7"/>
      <c r="C154" s="1" t="s">
        <v>40</v>
      </c>
      <c r="D154" s="12"/>
      <c r="E154" s="12"/>
      <c r="F154" s="13">
        <v>32.950000000000003</v>
      </c>
      <c r="G154" s="14">
        <v>33.04</v>
      </c>
      <c r="H154" s="14">
        <v>32.83</v>
      </c>
      <c r="I154" s="14">
        <v>45.21</v>
      </c>
      <c r="J154" s="14">
        <v>45.11</v>
      </c>
      <c r="K154" s="14">
        <v>46.87</v>
      </c>
      <c r="L154" s="14">
        <v>48.35</v>
      </c>
      <c r="M154" s="14">
        <v>48.61</v>
      </c>
      <c r="N154" s="14">
        <v>48.8</v>
      </c>
      <c r="O154" s="14">
        <v>49.58</v>
      </c>
      <c r="P154" s="14">
        <v>50.01</v>
      </c>
      <c r="Q154" s="14">
        <v>49.44</v>
      </c>
    </row>
    <row r="155" spans="1:17">
      <c r="A155" s="7"/>
      <c r="B155" s="7"/>
      <c r="C155" s="1" t="s">
        <v>41</v>
      </c>
      <c r="D155" s="1" t="s">
        <v>42</v>
      </c>
      <c r="E155" s="1" t="s">
        <v>15</v>
      </c>
      <c r="F155" s="4">
        <v>8568.8200000000015</v>
      </c>
      <c r="G155" s="5">
        <v>8352.470000000003</v>
      </c>
      <c r="H155" s="5">
        <v>8322.0600000000031</v>
      </c>
      <c r="I155" s="5">
        <v>6639.79</v>
      </c>
      <c r="J155" s="5">
        <v>3493.3699999999994</v>
      </c>
      <c r="K155" s="5">
        <v>3810.9799999999996</v>
      </c>
      <c r="L155" s="5">
        <v>2729.2</v>
      </c>
      <c r="M155" s="5">
        <v>4555.09</v>
      </c>
      <c r="N155" s="5">
        <v>5551.2589999999991</v>
      </c>
      <c r="O155" s="5">
        <v>5804.7100000000019</v>
      </c>
      <c r="P155" s="5">
        <v>4221.3599999999997</v>
      </c>
      <c r="Q155" s="5">
        <v>4316.6100000000006</v>
      </c>
    </row>
    <row r="156" spans="1:17">
      <c r="A156" s="7"/>
      <c r="B156" s="7"/>
      <c r="C156" s="7"/>
      <c r="D156" s="7"/>
      <c r="E156" s="8" t="s">
        <v>16</v>
      </c>
      <c r="F156" s="9">
        <v>33.89</v>
      </c>
      <c r="G156" s="10">
        <v>33.89</v>
      </c>
      <c r="H156" s="10">
        <v>33.89</v>
      </c>
      <c r="I156" s="10">
        <v>46.6</v>
      </c>
      <c r="J156" s="10">
        <v>46.6</v>
      </c>
      <c r="K156" s="10">
        <v>48.27</v>
      </c>
      <c r="L156" s="10">
        <v>50.5</v>
      </c>
      <c r="M156" s="10">
        <v>50.5</v>
      </c>
      <c r="N156" s="10">
        <v>50.5</v>
      </c>
      <c r="O156" s="10">
        <v>51.73</v>
      </c>
      <c r="P156" s="10">
        <v>51.73</v>
      </c>
      <c r="Q156" s="10">
        <v>51.73</v>
      </c>
    </row>
    <row r="157" spans="1:17">
      <c r="A157" s="7"/>
      <c r="B157" s="7"/>
      <c r="C157" s="7"/>
      <c r="D157" s="1" t="s">
        <v>43</v>
      </c>
      <c r="E157" s="1" t="s">
        <v>15</v>
      </c>
      <c r="F157" s="4">
        <v>316.89</v>
      </c>
      <c r="G157" s="5">
        <v>358.71000000000009</v>
      </c>
      <c r="H157" s="5">
        <v>295.67</v>
      </c>
      <c r="I157" s="5">
        <v>320.95999999999998</v>
      </c>
      <c r="J157" s="5">
        <v>106.27000000000002</v>
      </c>
      <c r="K157" s="5">
        <v>198.97000000000003</v>
      </c>
      <c r="L157" s="5">
        <v>91.229999999999976</v>
      </c>
      <c r="M157" s="5">
        <v>158.81</v>
      </c>
      <c r="N157" s="5">
        <v>280.40600000000001</v>
      </c>
      <c r="O157" s="5">
        <v>191.65999999999997</v>
      </c>
      <c r="P157" s="5">
        <v>329.64999999999981</v>
      </c>
      <c r="Q157" s="5">
        <v>125.81999999999998</v>
      </c>
    </row>
    <row r="158" spans="1:17">
      <c r="A158" s="7"/>
      <c r="B158" s="7"/>
      <c r="C158" s="7"/>
      <c r="D158" s="7"/>
      <c r="E158" s="8" t="s">
        <v>16</v>
      </c>
      <c r="F158" s="9">
        <v>11.19</v>
      </c>
      <c r="G158" s="10">
        <v>11.19</v>
      </c>
      <c r="H158" s="10">
        <v>11.19</v>
      </c>
      <c r="I158" s="10">
        <v>15.38</v>
      </c>
      <c r="J158" s="10">
        <v>15.38</v>
      </c>
      <c r="K158" s="10">
        <v>16.27</v>
      </c>
      <c r="L158" s="10">
        <v>16.670000000000002</v>
      </c>
      <c r="M158" s="10">
        <v>16.670000000000002</v>
      </c>
      <c r="N158" s="10">
        <v>16.670000000000002</v>
      </c>
      <c r="O158" s="10">
        <v>17.07</v>
      </c>
      <c r="P158" s="10">
        <v>17.07</v>
      </c>
      <c r="Q158" s="10">
        <v>17.07</v>
      </c>
    </row>
    <row r="159" spans="1:17">
      <c r="A159" s="7"/>
      <c r="B159" s="7"/>
      <c r="C159" s="1" t="s">
        <v>44</v>
      </c>
      <c r="D159" s="12"/>
      <c r="E159" s="12"/>
      <c r="F159" s="4">
        <v>8885.7100000000009</v>
      </c>
      <c r="G159" s="5">
        <v>8711.1800000000039</v>
      </c>
      <c r="H159" s="5">
        <v>8617.7300000000032</v>
      </c>
      <c r="I159" s="5">
        <v>6960.75</v>
      </c>
      <c r="J159" s="5">
        <v>3599.6399999999994</v>
      </c>
      <c r="K159" s="5">
        <v>4009.95</v>
      </c>
      <c r="L159" s="5">
        <v>2820.43</v>
      </c>
      <c r="M159" s="5">
        <v>4713.9000000000005</v>
      </c>
      <c r="N159" s="5">
        <v>5831.6649999999991</v>
      </c>
      <c r="O159" s="5">
        <v>5996.3700000000017</v>
      </c>
      <c r="P159" s="5">
        <v>4551.0099999999993</v>
      </c>
      <c r="Q159" s="5">
        <v>4442.43</v>
      </c>
    </row>
    <row r="160" spans="1:17">
      <c r="A160" s="7"/>
      <c r="B160" s="7"/>
      <c r="C160" s="1" t="s">
        <v>45</v>
      </c>
      <c r="D160" s="12"/>
      <c r="E160" s="12"/>
      <c r="F160" s="13">
        <v>33.08</v>
      </c>
      <c r="G160" s="14">
        <v>32.96</v>
      </c>
      <c r="H160" s="14">
        <v>33.11</v>
      </c>
      <c r="I160" s="14">
        <v>45.16</v>
      </c>
      <c r="J160" s="14">
        <v>45.68</v>
      </c>
      <c r="K160" s="14">
        <v>46.68</v>
      </c>
      <c r="L160" s="14">
        <v>49.41</v>
      </c>
      <c r="M160" s="14">
        <v>49.36</v>
      </c>
      <c r="N160" s="14">
        <v>48.87</v>
      </c>
      <c r="O160" s="14">
        <v>50.62</v>
      </c>
      <c r="P160" s="14">
        <v>49.22</v>
      </c>
      <c r="Q160" s="14">
        <v>50.75</v>
      </c>
    </row>
    <row r="161" spans="1:17">
      <c r="A161" s="7"/>
      <c r="B161" s="1" t="s">
        <v>46</v>
      </c>
      <c r="C161" s="12"/>
      <c r="D161" s="12"/>
      <c r="E161" s="12"/>
      <c r="F161" s="4">
        <v>25148.339999999997</v>
      </c>
      <c r="G161" s="5">
        <v>22348.190000000002</v>
      </c>
      <c r="H161" s="5">
        <v>22077.820000000003</v>
      </c>
      <c r="I161" s="5">
        <v>19967.689999999995</v>
      </c>
      <c r="J161" s="5">
        <v>19452.380000000005</v>
      </c>
      <c r="K161" s="5">
        <v>12283.889999999996</v>
      </c>
      <c r="L161" s="5">
        <v>11854.73</v>
      </c>
      <c r="M161" s="5">
        <v>18344.000000000004</v>
      </c>
      <c r="N161" s="5">
        <v>21735.315000000002</v>
      </c>
      <c r="O161" s="5">
        <v>20326.609999999997</v>
      </c>
      <c r="P161" s="5">
        <v>19599.509999999998</v>
      </c>
      <c r="Q161" s="5">
        <v>16183.549999999997</v>
      </c>
    </row>
    <row r="162" spans="1:17">
      <c r="A162" s="7"/>
      <c r="B162" s="1" t="s">
        <v>47</v>
      </c>
      <c r="C162" s="12"/>
      <c r="D162" s="12"/>
      <c r="E162" s="12"/>
      <c r="F162" s="13">
        <v>33</v>
      </c>
      <c r="G162" s="14">
        <v>33.01</v>
      </c>
      <c r="H162" s="14">
        <v>32.94</v>
      </c>
      <c r="I162" s="14">
        <v>45.19</v>
      </c>
      <c r="J162" s="14">
        <v>45.21</v>
      </c>
      <c r="K162" s="14">
        <v>46.81</v>
      </c>
      <c r="L162" s="14">
        <v>48.6</v>
      </c>
      <c r="M162" s="14">
        <v>48.8</v>
      </c>
      <c r="N162" s="14">
        <v>48.82</v>
      </c>
      <c r="O162" s="14">
        <v>49.88</v>
      </c>
      <c r="P162" s="14">
        <v>49.83</v>
      </c>
      <c r="Q162" s="14">
        <v>49.8</v>
      </c>
    </row>
    <row r="163" spans="1:17">
      <c r="A163" s="1" t="s">
        <v>25</v>
      </c>
      <c r="B163" s="12"/>
      <c r="C163" s="12"/>
      <c r="D163" s="12"/>
      <c r="E163" s="12"/>
      <c r="F163" s="4">
        <v>25148.339999999997</v>
      </c>
      <c r="G163" s="5">
        <v>22348.190000000002</v>
      </c>
      <c r="H163" s="5">
        <v>22077.820000000003</v>
      </c>
      <c r="I163" s="5">
        <v>19967.689999999995</v>
      </c>
      <c r="J163" s="5">
        <v>19452.380000000005</v>
      </c>
      <c r="K163" s="5">
        <v>12283.889999999996</v>
      </c>
      <c r="L163" s="5">
        <v>11854.73</v>
      </c>
      <c r="M163" s="5">
        <v>18344.000000000004</v>
      </c>
      <c r="N163" s="5">
        <v>21735.315000000002</v>
      </c>
      <c r="O163" s="5">
        <v>20326.609999999997</v>
      </c>
      <c r="P163" s="5">
        <v>19599.509999999998</v>
      </c>
      <c r="Q163" s="5">
        <v>16183.549999999997</v>
      </c>
    </row>
    <row r="164" spans="1:17">
      <c r="A164" s="1" t="s">
        <v>26</v>
      </c>
      <c r="B164" s="12"/>
      <c r="C164" s="12"/>
      <c r="D164" s="12"/>
      <c r="E164" s="12"/>
      <c r="F164" s="13">
        <v>33</v>
      </c>
      <c r="G164" s="14">
        <v>33.01</v>
      </c>
      <c r="H164" s="14">
        <v>32.94</v>
      </c>
      <c r="I164" s="14">
        <v>45.19</v>
      </c>
      <c r="J164" s="14">
        <v>45.21</v>
      </c>
      <c r="K164" s="14">
        <v>46.81</v>
      </c>
      <c r="L164" s="14">
        <v>48.6</v>
      </c>
      <c r="M164" s="14">
        <v>48.8</v>
      </c>
      <c r="N164" s="14">
        <v>48.82</v>
      </c>
      <c r="O164" s="14">
        <v>49.88</v>
      </c>
      <c r="P164" s="14">
        <v>49.83</v>
      </c>
      <c r="Q164" s="14">
        <v>49.8</v>
      </c>
    </row>
    <row r="165" spans="1:17">
      <c r="A165" s="1" t="s">
        <v>30</v>
      </c>
      <c r="B165" s="12"/>
      <c r="C165" s="12"/>
      <c r="D165" s="12"/>
      <c r="E165" s="12"/>
      <c r="F165" s="4">
        <v>25148.339999999997</v>
      </c>
      <c r="G165" s="5">
        <v>22348.190000000002</v>
      </c>
      <c r="H165" s="5">
        <v>22077.820000000003</v>
      </c>
      <c r="I165" s="5">
        <v>19967.689999999995</v>
      </c>
      <c r="J165" s="5">
        <v>19452.380000000005</v>
      </c>
      <c r="K165" s="5">
        <v>12283.889999999996</v>
      </c>
      <c r="L165" s="5">
        <v>11854.73</v>
      </c>
      <c r="M165" s="5">
        <v>18344.000000000004</v>
      </c>
      <c r="N165" s="5">
        <v>21735.315000000002</v>
      </c>
      <c r="O165" s="5">
        <v>20326.609999999997</v>
      </c>
      <c r="P165" s="5">
        <v>19599.509999999998</v>
      </c>
      <c r="Q165" s="5">
        <v>16183.549999999997</v>
      </c>
    </row>
    <row r="166" spans="1:17">
      <c r="A166" s="16" t="s">
        <v>31</v>
      </c>
      <c r="B166" s="17"/>
      <c r="C166" s="17"/>
      <c r="D166" s="17"/>
      <c r="E166" s="17"/>
      <c r="F166" s="18">
        <v>33</v>
      </c>
      <c r="G166" s="19">
        <v>33.01</v>
      </c>
      <c r="H166" s="19">
        <v>32.94</v>
      </c>
      <c r="I166" s="19">
        <v>45.19</v>
      </c>
      <c r="J166" s="19">
        <v>45.21</v>
      </c>
      <c r="K166" s="19">
        <v>46.81</v>
      </c>
      <c r="L166" s="19">
        <v>48.6</v>
      </c>
      <c r="M166" s="19">
        <v>48.8</v>
      </c>
      <c r="N166" s="19">
        <v>48.82</v>
      </c>
      <c r="O166" s="19">
        <v>49.88</v>
      </c>
      <c r="P166" s="19">
        <v>49.83</v>
      </c>
      <c r="Q166" s="19">
        <v>49.8</v>
      </c>
    </row>
    <row r="169" spans="1:17">
      <c r="A169" t="s">
        <v>196</v>
      </c>
    </row>
    <row r="170" spans="1:17">
      <c r="A170" t="s">
        <v>0</v>
      </c>
      <c r="B170" t="s">
        <v>33</v>
      </c>
    </row>
    <row r="171" spans="1:17">
      <c r="A171" t="s">
        <v>2</v>
      </c>
      <c r="B171" s="21" t="s">
        <v>34</v>
      </c>
    </row>
    <row r="173" spans="1:17">
      <c r="A173" s="1"/>
      <c r="B173" s="12"/>
      <c r="C173" s="12"/>
      <c r="D173" s="12"/>
      <c r="E173" s="12"/>
      <c r="F173" s="1" t="s">
        <v>4</v>
      </c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</row>
    <row r="174" spans="1:17">
      <c r="A174" s="1" t="s">
        <v>5</v>
      </c>
      <c r="B174" s="1" t="s">
        <v>6</v>
      </c>
      <c r="C174" s="1" t="s">
        <v>7</v>
      </c>
      <c r="D174" s="1" t="s">
        <v>8</v>
      </c>
      <c r="E174" s="1" t="s">
        <v>9</v>
      </c>
      <c r="F174" s="1">
        <v>1</v>
      </c>
      <c r="G174" s="2">
        <v>2</v>
      </c>
      <c r="H174" s="2">
        <v>3</v>
      </c>
      <c r="I174" s="2">
        <v>4</v>
      </c>
      <c r="J174" s="2">
        <v>5</v>
      </c>
      <c r="K174" s="2">
        <v>6</v>
      </c>
      <c r="L174" s="2">
        <v>7</v>
      </c>
      <c r="M174" s="2">
        <v>8</v>
      </c>
      <c r="N174" s="2">
        <v>9</v>
      </c>
      <c r="O174" s="2">
        <v>10</v>
      </c>
      <c r="P174" s="2">
        <v>11</v>
      </c>
      <c r="Q174" s="2">
        <v>12</v>
      </c>
    </row>
    <row r="175" spans="1:17">
      <c r="A175" s="1" t="s">
        <v>11</v>
      </c>
      <c r="B175" s="1" t="s">
        <v>35</v>
      </c>
      <c r="C175" s="1" t="s">
        <v>36</v>
      </c>
      <c r="D175" s="1" t="s">
        <v>37</v>
      </c>
      <c r="E175" s="1" t="s">
        <v>15</v>
      </c>
      <c r="F175" s="4">
        <v>14991.659999999991</v>
      </c>
      <c r="G175" s="5">
        <v>12275.119999999997</v>
      </c>
      <c r="H175" s="5">
        <v>12590.289999999995</v>
      </c>
      <c r="I175" s="5">
        <v>12265.58</v>
      </c>
      <c r="J175" s="5">
        <v>11909.380000000001</v>
      </c>
      <c r="K175" s="5">
        <v>3326.1499999999992</v>
      </c>
      <c r="L175" s="5">
        <v>7078.4400000000005</v>
      </c>
      <c r="M175" s="5">
        <v>18666.459999999988</v>
      </c>
      <c r="N175" s="5">
        <v>12526.23000000001</v>
      </c>
      <c r="O175" s="5">
        <v>10961.52</v>
      </c>
      <c r="P175" s="5">
        <v>3478.3799999999992</v>
      </c>
      <c r="Q175" s="5">
        <v>4619.7799999999988</v>
      </c>
    </row>
    <row r="176" spans="1:17">
      <c r="A176" s="7"/>
      <c r="B176" s="7"/>
      <c r="C176" s="7"/>
      <c r="D176" s="7"/>
      <c r="E176" s="8" t="s">
        <v>16</v>
      </c>
      <c r="F176" s="9">
        <v>50.93</v>
      </c>
      <c r="G176" s="10">
        <v>50.93</v>
      </c>
      <c r="H176" s="10">
        <v>50.93</v>
      </c>
      <c r="I176" s="10">
        <v>42.5</v>
      </c>
      <c r="J176" s="10">
        <v>42.5</v>
      </c>
      <c r="K176" s="10">
        <v>42.5</v>
      </c>
      <c r="L176" s="10">
        <v>39</v>
      </c>
      <c r="M176" s="10">
        <v>39</v>
      </c>
      <c r="N176" s="10">
        <v>39</v>
      </c>
      <c r="O176" s="10">
        <v>37</v>
      </c>
      <c r="P176" s="10">
        <v>37</v>
      </c>
      <c r="Q176" s="10">
        <v>37</v>
      </c>
    </row>
    <row r="177" spans="1:17">
      <c r="A177" s="7"/>
      <c r="B177" s="7"/>
      <c r="C177" s="7"/>
      <c r="D177" s="1" t="s">
        <v>38</v>
      </c>
      <c r="E177" s="1" t="s">
        <v>15</v>
      </c>
      <c r="F177" s="4">
        <v>635.18999999999971</v>
      </c>
      <c r="G177" s="5">
        <v>899.4300000000004</v>
      </c>
      <c r="H177" s="5">
        <v>897.14999999999918</v>
      </c>
      <c r="I177" s="5">
        <v>878.86000000000047</v>
      </c>
      <c r="J177" s="5">
        <v>829.8099999999996</v>
      </c>
      <c r="K177" s="5">
        <v>348.9799999999999</v>
      </c>
      <c r="L177" s="5">
        <v>641.00999999999976</v>
      </c>
      <c r="M177" s="5">
        <v>871.16999999999973</v>
      </c>
      <c r="N177" s="5">
        <v>536.09999999999991</v>
      </c>
      <c r="O177" s="5">
        <v>631.73999999999978</v>
      </c>
      <c r="P177" s="5">
        <v>154.64000000000001</v>
      </c>
      <c r="Q177" s="5">
        <v>214.45000000000005</v>
      </c>
    </row>
    <row r="178" spans="1:17">
      <c r="A178" s="7"/>
      <c r="B178" s="7"/>
      <c r="C178" s="7"/>
      <c r="D178" s="7"/>
      <c r="E178" s="8" t="s">
        <v>16</v>
      </c>
      <c r="F178" s="9">
        <v>16.809999999999999</v>
      </c>
      <c r="G178" s="10">
        <v>16.809999999999999</v>
      </c>
      <c r="H178" s="10">
        <v>16.809999999999999</v>
      </c>
      <c r="I178" s="10">
        <v>14.03</v>
      </c>
      <c r="J178" s="10">
        <v>14.03</v>
      </c>
      <c r="K178" s="10">
        <v>14.03</v>
      </c>
      <c r="L178" s="10">
        <v>12.87</v>
      </c>
      <c r="M178" s="10">
        <v>12.87</v>
      </c>
      <c r="N178" s="10">
        <v>12.87</v>
      </c>
      <c r="O178" s="10">
        <v>12.21</v>
      </c>
      <c r="P178" s="10">
        <v>12.21</v>
      </c>
      <c r="Q178" s="10">
        <v>12.21</v>
      </c>
    </row>
    <row r="179" spans="1:17">
      <c r="A179" s="7"/>
      <c r="B179" s="7"/>
      <c r="C179" s="1" t="s">
        <v>39</v>
      </c>
      <c r="D179" s="12"/>
      <c r="E179" s="12"/>
      <c r="F179" s="4">
        <v>15626.849999999991</v>
      </c>
      <c r="G179" s="5">
        <v>13174.549999999997</v>
      </c>
      <c r="H179" s="5">
        <v>13487.439999999995</v>
      </c>
      <c r="I179" s="5">
        <v>13144.44</v>
      </c>
      <c r="J179" s="5">
        <v>12739.19</v>
      </c>
      <c r="K179" s="5">
        <v>3675.1299999999992</v>
      </c>
      <c r="L179" s="5">
        <v>7719.4500000000007</v>
      </c>
      <c r="M179" s="5">
        <v>19537.629999999986</v>
      </c>
      <c r="N179" s="5">
        <v>13062.330000000011</v>
      </c>
      <c r="O179" s="5">
        <v>11593.26</v>
      </c>
      <c r="P179" s="5">
        <v>3633.0199999999991</v>
      </c>
      <c r="Q179" s="5">
        <v>4834.2299999999987</v>
      </c>
    </row>
    <row r="180" spans="1:17">
      <c r="A180" s="7"/>
      <c r="B180" s="7"/>
      <c r="C180" s="1" t="s">
        <v>40</v>
      </c>
      <c r="D180" s="12"/>
      <c r="E180" s="12"/>
      <c r="F180" s="13">
        <v>49.54</v>
      </c>
      <c r="G180" s="14">
        <v>48.6</v>
      </c>
      <c r="H180" s="14">
        <v>48.66</v>
      </c>
      <c r="I180" s="14">
        <v>40.6</v>
      </c>
      <c r="J180" s="14">
        <v>40.65</v>
      </c>
      <c r="K180" s="14">
        <v>39.799999999999997</v>
      </c>
      <c r="L180" s="14">
        <v>36.83</v>
      </c>
      <c r="M180" s="14">
        <v>37.83</v>
      </c>
      <c r="N180" s="14">
        <v>37.93</v>
      </c>
      <c r="O180" s="14">
        <v>35.65</v>
      </c>
      <c r="P180" s="14">
        <v>35.94</v>
      </c>
      <c r="Q180" s="14">
        <v>35.9</v>
      </c>
    </row>
    <row r="181" spans="1:17">
      <c r="A181" s="7"/>
      <c r="B181" s="7"/>
      <c r="C181" s="1" t="s">
        <v>41</v>
      </c>
      <c r="D181" s="1" t="s">
        <v>42</v>
      </c>
      <c r="E181" s="1" t="s">
        <v>15</v>
      </c>
      <c r="F181" s="4">
        <v>6996.4800000000014</v>
      </c>
      <c r="G181" s="5">
        <v>6435.7799999999988</v>
      </c>
      <c r="H181" s="5">
        <v>6010.6699999999992</v>
      </c>
      <c r="I181" s="5">
        <v>5818.23</v>
      </c>
      <c r="J181" s="5">
        <v>8575.5600000000013</v>
      </c>
      <c r="K181" s="5">
        <v>1901.6399999999996</v>
      </c>
      <c r="L181" s="5">
        <v>2579.0500000000011</v>
      </c>
      <c r="M181" s="5">
        <v>7029.3600000000042</v>
      </c>
      <c r="N181" s="5">
        <v>5115.6200000000008</v>
      </c>
      <c r="O181" s="5">
        <v>3426.349999999999</v>
      </c>
      <c r="P181" s="5">
        <v>6364.7899999999991</v>
      </c>
      <c r="Q181" s="5">
        <v>5074.2799999999988</v>
      </c>
    </row>
    <row r="182" spans="1:17">
      <c r="A182" s="7"/>
      <c r="B182" s="7"/>
      <c r="C182" s="7"/>
      <c r="D182" s="7"/>
      <c r="E182" s="8" t="s">
        <v>16</v>
      </c>
      <c r="F182" s="9">
        <v>50.93</v>
      </c>
      <c r="G182" s="10">
        <v>50.93</v>
      </c>
      <c r="H182" s="10">
        <v>50.93</v>
      </c>
      <c r="I182" s="10">
        <v>42.5</v>
      </c>
      <c r="J182" s="10">
        <v>42.5</v>
      </c>
      <c r="K182" s="10">
        <v>42.5</v>
      </c>
      <c r="L182" s="10">
        <v>39</v>
      </c>
      <c r="M182" s="10">
        <v>39</v>
      </c>
      <c r="N182" s="10">
        <v>39</v>
      </c>
      <c r="O182" s="10">
        <v>37</v>
      </c>
      <c r="P182" s="10">
        <v>37</v>
      </c>
      <c r="Q182" s="10">
        <v>37</v>
      </c>
    </row>
    <row r="183" spans="1:17">
      <c r="A183" s="7"/>
      <c r="B183" s="7"/>
      <c r="C183" s="7"/>
      <c r="D183" s="1" t="s">
        <v>43</v>
      </c>
      <c r="E183" s="1" t="s">
        <v>15</v>
      </c>
      <c r="F183" s="4">
        <v>467.50000000000011</v>
      </c>
      <c r="G183" s="5">
        <v>226.61999999999998</v>
      </c>
      <c r="H183" s="5">
        <v>233.03999999999994</v>
      </c>
      <c r="I183" s="5">
        <v>214.55000000000007</v>
      </c>
      <c r="J183" s="5">
        <v>453.37000000000006</v>
      </c>
      <c r="K183" s="5">
        <v>216.39999999999995</v>
      </c>
      <c r="L183" s="5">
        <v>255.95999999999989</v>
      </c>
      <c r="M183" s="5">
        <v>249.0800000000001</v>
      </c>
      <c r="N183" s="5">
        <v>151.81000000000009</v>
      </c>
      <c r="O183" s="5">
        <v>126.61999999999996</v>
      </c>
      <c r="P183" s="5">
        <v>237.19000000000008</v>
      </c>
      <c r="Q183" s="5">
        <v>206.45000000000005</v>
      </c>
    </row>
    <row r="184" spans="1:17">
      <c r="A184" s="7"/>
      <c r="B184" s="7"/>
      <c r="C184" s="7"/>
      <c r="D184" s="7"/>
      <c r="E184" s="8" t="s">
        <v>16</v>
      </c>
      <c r="F184" s="9">
        <v>16.809999999999999</v>
      </c>
      <c r="G184" s="10">
        <v>16.809999999999999</v>
      </c>
      <c r="H184" s="10">
        <v>16.809999999999999</v>
      </c>
      <c r="I184" s="10">
        <v>14.03</v>
      </c>
      <c r="J184" s="10">
        <v>14.03</v>
      </c>
      <c r="K184" s="10">
        <v>14.03</v>
      </c>
      <c r="L184" s="10">
        <v>12.87</v>
      </c>
      <c r="M184" s="10">
        <v>12.87</v>
      </c>
      <c r="N184" s="10">
        <v>12.87</v>
      </c>
      <c r="O184" s="10">
        <v>12.21</v>
      </c>
      <c r="P184" s="10">
        <v>12.21</v>
      </c>
      <c r="Q184" s="10">
        <v>12.21</v>
      </c>
    </row>
    <row r="185" spans="1:17">
      <c r="A185" s="7"/>
      <c r="B185" s="7"/>
      <c r="C185" s="1" t="s">
        <v>44</v>
      </c>
      <c r="D185" s="12"/>
      <c r="E185" s="12"/>
      <c r="F185" s="4">
        <v>7463.9800000000014</v>
      </c>
      <c r="G185" s="5">
        <v>6662.3999999999987</v>
      </c>
      <c r="H185" s="5">
        <v>6243.7099999999991</v>
      </c>
      <c r="I185" s="5">
        <v>6032.78</v>
      </c>
      <c r="J185" s="5">
        <v>9028.9300000000021</v>
      </c>
      <c r="K185" s="5">
        <v>2118.0399999999995</v>
      </c>
      <c r="L185" s="5">
        <v>2835.0100000000011</v>
      </c>
      <c r="M185" s="5">
        <v>7278.4400000000041</v>
      </c>
      <c r="N185" s="5">
        <v>5267.4300000000012</v>
      </c>
      <c r="O185" s="5">
        <v>3552.9699999999989</v>
      </c>
      <c r="P185" s="5">
        <v>6601.98</v>
      </c>
      <c r="Q185" s="5">
        <v>5280.7299999999987</v>
      </c>
    </row>
    <row r="186" spans="1:17">
      <c r="A186" s="7"/>
      <c r="B186" s="7"/>
      <c r="C186" s="1" t="s">
        <v>45</v>
      </c>
      <c r="D186" s="12"/>
      <c r="E186" s="12"/>
      <c r="F186" s="13">
        <v>48.79</v>
      </c>
      <c r="G186" s="14">
        <v>49.77</v>
      </c>
      <c r="H186" s="14">
        <v>49.66</v>
      </c>
      <c r="I186" s="14">
        <v>41.49</v>
      </c>
      <c r="J186" s="14">
        <v>41.07</v>
      </c>
      <c r="K186" s="14">
        <v>39.590000000000003</v>
      </c>
      <c r="L186" s="14">
        <v>36.64</v>
      </c>
      <c r="M186" s="14">
        <v>38.11</v>
      </c>
      <c r="N186" s="14">
        <v>38.25</v>
      </c>
      <c r="O186" s="14">
        <v>36.119999999999997</v>
      </c>
      <c r="P186" s="14">
        <v>36.11</v>
      </c>
      <c r="Q186" s="14">
        <v>36.03</v>
      </c>
    </row>
    <row r="187" spans="1:17">
      <c r="A187" s="7"/>
      <c r="B187" s="1" t="s">
        <v>46</v>
      </c>
      <c r="C187" s="12"/>
      <c r="D187" s="12"/>
      <c r="E187" s="12"/>
      <c r="F187" s="4">
        <v>23090.829999999994</v>
      </c>
      <c r="G187" s="5">
        <v>19836.949999999993</v>
      </c>
      <c r="H187" s="5">
        <v>19731.149999999994</v>
      </c>
      <c r="I187" s="5">
        <v>19177.219999999998</v>
      </c>
      <c r="J187" s="5">
        <v>21768.12</v>
      </c>
      <c r="K187" s="5">
        <v>5793.1699999999983</v>
      </c>
      <c r="L187" s="5">
        <v>10554.460000000001</v>
      </c>
      <c r="M187" s="5">
        <v>26816.069999999992</v>
      </c>
      <c r="N187" s="5">
        <v>18329.760000000013</v>
      </c>
      <c r="O187" s="5">
        <v>15146.23</v>
      </c>
      <c r="P187" s="5">
        <v>10234.999999999998</v>
      </c>
      <c r="Q187" s="5">
        <v>10114.959999999999</v>
      </c>
    </row>
    <row r="188" spans="1:17">
      <c r="A188" s="7"/>
      <c r="B188" s="1" t="s">
        <v>47</v>
      </c>
      <c r="C188" s="12"/>
      <c r="D188" s="12"/>
      <c r="E188" s="12"/>
      <c r="F188" s="13">
        <v>49.3</v>
      </c>
      <c r="G188" s="14">
        <v>48.99</v>
      </c>
      <c r="H188" s="14">
        <v>48.98</v>
      </c>
      <c r="I188" s="14">
        <v>40.880000000000003</v>
      </c>
      <c r="J188" s="14">
        <v>40.82</v>
      </c>
      <c r="K188" s="14">
        <v>39.72</v>
      </c>
      <c r="L188" s="14">
        <v>36.78</v>
      </c>
      <c r="M188" s="14">
        <v>37.909999999999997</v>
      </c>
      <c r="N188" s="14">
        <v>38.020000000000003</v>
      </c>
      <c r="O188" s="14">
        <v>35.76</v>
      </c>
      <c r="P188" s="14">
        <v>36.049999999999997</v>
      </c>
      <c r="Q188" s="14">
        <v>35.97</v>
      </c>
    </row>
    <row r="189" spans="1:17">
      <c r="A189" s="1" t="s">
        <v>25</v>
      </c>
      <c r="B189" s="12"/>
      <c r="C189" s="12"/>
      <c r="D189" s="12"/>
      <c r="E189" s="12"/>
      <c r="F189" s="4">
        <v>23090.829999999994</v>
      </c>
      <c r="G189" s="5">
        <v>19836.949999999993</v>
      </c>
      <c r="H189" s="5">
        <v>19731.149999999994</v>
      </c>
      <c r="I189" s="5">
        <v>19177.219999999998</v>
      </c>
      <c r="J189" s="5">
        <v>21768.12</v>
      </c>
      <c r="K189" s="5">
        <v>5793.1699999999983</v>
      </c>
      <c r="L189" s="5">
        <v>10554.460000000001</v>
      </c>
      <c r="M189" s="5">
        <v>26816.069999999992</v>
      </c>
      <c r="N189" s="5">
        <v>18329.760000000013</v>
      </c>
      <c r="O189" s="5">
        <v>15146.23</v>
      </c>
      <c r="P189" s="5">
        <v>10234.999999999998</v>
      </c>
      <c r="Q189" s="5">
        <v>10114.959999999999</v>
      </c>
    </row>
    <row r="190" spans="1:17">
      <c r="A190" s="1" t="s">
        <v>26</v>
      </c>
      <c r="B190" s="12"/>
      <c r="C190" s="12"/>
      <c r="D190" s="12"/>
      <c r="E190" s="12"/>
      <c r="F190" s="13">
        <v>49.3</v>
      </c>
      <c r="G190" s="14">
        <v>48.99</v>
      </c>
      <c r="H190" s="14">
        <v>48.98</v>
      </c>
      <c r="I190" s="14">
        <v>40.880000000000003</v>
      </c>
      <c r="J190" s="14">
        <v>40.82</v>
      </c>
      <c r="K190" s="14">
        <v>39.72</v>
      </c>
      <c r="L190" s="14">
        <v>36.78</v>
      </c>
      <c r="M190" s="14">
        <v>37.909999999999997</v>
      </c>
      <c r="N190" s="14">
        <v>38.020000000000003</v>
      </c>
      <c r="O190" s="14">
        <v>35.76</v>
      </c>
      <c r="P190" s="14">
        <v>36.049999999999997</v>
      </c>
      <c r="Q190" s="14">
        <v>35.97</v>
      </c>
    </row>
    <row r="191" spans="1:17">
      <c r="A191" s="1" t="s">
        <v>30</v>
      </c>
      <c r="B191" s="12"/>
      <c r="C191" s="12"/>
      <c r="D191" s="12"/>
      <c r="E191" s="12"/>
      <c r="F191" s="4">
        <v>23090.829999999994</v>
      </c>
      <c r="G191" s="5">
        <v>19836.949999999993</v>
      </c>
      <c r="H191" s="5">
        <v>19731.149999999994</v>
      </c>
      <c r="I191" s="5">
        <v>19177.219999999998</v>
      </c>
      <c r="J191" s="5">
        <v>21768.12</v>
      </c>
      <c r="K191" s="5">
        <v>5793.1699999999983</v>
      </c>
      <c r="L191" s="5">
        <v>10554.460000000001</v>
      </c>
      <c r="M191" s="5">
        <v>26816.069999999992</v>
      </c>
      <c r="N191" s="5">
        <v>18329.760000000013</v>
      </c>
      <c r="O191" s="5">
        <v>15146.23</v>
      </c>
      <c r="P191" s="5">
        <v>10234.999999999998</v>
      </c>
      <c r="Q191" s="5">
        <v>10114.959999999999</v>
      </c>
    </row>
    <row r="192" spans="1:17">
      <c r="A192" s="16" t="s">
        <v>31</v>
      </c>
      <c r="B192" s="17"/>
      <c r="C192" s="17"/>
      <c r="D192" s="17"/>
      <c r="E192" s="17"/>
      <c r="F192" s="18">
        <v>49.3</v>
      </c>
      <c r="G192" s="19">
        <v>48.99</v>
      </c>
      <c r="H192" s="19">
        <v>48.98</v>
      </c>
      <c r="I192" s="19">
        <v>40.880000000000003</v>
      </c>
      <c r="J192" s="19">
        <v>40.82</v>
      </c>
      <c r="K192" s="19">
        <v>39.72</v>
      </c>
      <c r="L192" s="19">
        <v>36.78</v>
      </c>
      <c r="M192" s="19">
        <v>37.909999999999997</v>
      </c>
      <c r="N192" s="19">
        <v>38.020000000000003</v>
      </c>
      <c r="O192" s="19">
        <v>35.76</v>
      </c>
      <c r="P192" s="19">
        <v>36.049999999999997</v>
      </c>
      <c r="Q192" s="19">
        <v>35.97</v>
      </c>
    </row>
    <row r="195" spans="1:17">
      <c r="A195" t="s">
        <v>208</v>
      </c>
    </row>
    <row r="196" spans="1:17">
      <c r="A196" t="s">
        <v>0</v>
      </c>
      <c r="B196" t="s">
        <v>33</v>
      </c>
    </row>
    <row r="197" spans="1:17">
      <c r="A197" t="s">
        <v>2</v>
      </c>
      <c r="B197" s="21" t="s">
        <v>34</v>
      </c>
    </row>
    <row r="199" spans="1:17">
      <c r="A199" s="1"/>
      <c r="B199" s="12"/>
      <c r="C199" s="12"/>
      <c r="D199" s="12"/>
      <c r="E199" s="1" t="s">
        <v>4</v>
      </c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22"/>
    </row>
    <row r="200" spans="1:17">
      <c r="A200" s="1" t="s">
        <v>5</v>
      </c>
      <c r="B200" s="1" t="s">
        <v>7</v>
      </c>
      <c r="C200" s="1" t="s">
        <v>8</v>
      </c>
      <c r="D200" s="1" t="s">
        <v>9</v>
      </c>
      <c r="E200" s="1">
        <v>1</v>
      </c>
      <c r="F200" s="2">
        <v>2</v>
      </c>
      <c r="G200" s="2">
        <v>3</v>
      </c>
      <c r="H200" s="2">
        <v>4</v>
      </c>
      <c r="I200" s="2">
        <v>5</v>
      </c>
      <c r="J200" s="2">
        <v>6</v>
      </c>
      <c r="K200" s="2">
        <v>7</v>
      </c>
      <c r="L200" s="2">
        <v>8</v>
      </c>
      <c r="M200" s="2">
        <v>9</v>
      </c>
      <c r="N200" s="2">
        <v>10</v>
      </c>
      <c r="O200" s="2">
        <v>11</v>
      </c>
      <c r="P200" s="2">
        <v>12</v>
      </c>
      <c r="Q200" s="3" t="s">
        <v>10</v>
      </c>
    </row>
    <row r="201" spans="1:17">
      <c r="A201" s="1" t="s">
        <v>11</v>
      </c>
      <c r="B201" s="1" t="s">
        <v>36</v>
      </c>
      <c r="C201" s="1" t="s">
        <v>37</v>
      </c>
      <c r="D201" s="1" t="s">
        <v>15</v>
      </c>
      <c r="E201" s="4">
        <v>10538.93</v>
      </c>
      <c r="F201" s="5">
        <v>15782.590000000004</v>
      </c>
      <c r="G201" s="5">
        <v>13088.660000000003</v>
      </c>
      <c r="H201" s="5">
        <v>10546.669999999998</v>
      </c>
      <c r="I201" s="5">
        <v>10504.810000000003</v>
      </c>
      <c r="J201" s="5">
        <v>13661.229999999992</v>
      </c>
      <c r="K201" s="5">
        <v>8026.7899999999981</v>
      </c>
      <c r="L201" s="5">
        <v>15949.259999999997</v>
      </c>
      <c r="M201" s="5">
        <v>6165.1600000000008</v>
      </c>
      <c r="N201" s="5">
        <v>8915.2000000000007</v>
      </c>
      <c r="O201" s="5">
        <v>8502.1700000000019</v>
      </c>
      <c r="P201" s="5">
        <v>8888.26</v>
      </c>
      <c r="Q201" s="6">
        <v>130569.72999999998</v>
      </c>
    </row>
    <row r="202" spans="1:17">
      <c r="A202" s="7"/>
      <c r="B202" s="7"/>
      <c r="C202" s="7"/>
      <c r="D202" s="8" t="s">
        <v>16</v>
      </c>
      <c r="E202" s="9">
        <v>32</v>
      </c>
      <c r="F202" s="10">
        <v>33.409999999999997</v>
      </c>
      <c r="G202" s="10">
        <v>33.659999999999997</v>
      </c>
      <c r="H202" s="10">
        <v>31.5</v>
      </c>
      <c r="I202" s="10">
        <v>30.5</v>
      </c>
      <c r="J202" s="10">
        <v>30.5</v>
      </c>
      <c r="K202" s="10">
        <v>30.01</v>
      </c>
      <c r="L202" s="10">
        <v>30</v>
      </c>
      <c r="M202" s="10">
        <v>30</v>
      </c>
      <c r="N202" s="10">
        <v>30</v>
      </c>
      <c r="O202" s="10">
        <v>30</v>
      </c>
      <c r="P202" s="10">
        <v>30</v>
      </c>
      <c r="Q202" s="11">
        <v>31.15</v>
      </c>
    </row>
    <row r="203" spans="1:17">
      <c r="A203" s="7"/>
      <c r="B203" s="7"/>
      <c r="C203" s="1" t="s">
        <v>38</v>
      </c>
      <c r="D203" s="1" t="s">
        <v>15</v>
      </c>
      <c r="E203" s="4">
        <v>544.99000000000024</v>
      </c>
      <c r="F203" s="5">
        <v>706.84</v>
      </c>
      <c r="G203" s="5">
        <v>521.70000000000016</v>
      </c>
      <c r="H203" s="5">
        <v>407.2399999999999</v>
      </c>
      <c r="I203" s="5">
        <v>338.52000000000015</v>
      </c>
      <c r="J203" s="5">
        <v>450.73999999999984</v>
      </c>
      <c r="K203" s="5">
        <v>231.68999999999991</v>
      </c>
      <c r="L203" s="5">
        <v>634.41</v>
      </c>
      <c r="M203" s="5">
        <v>249.92000000000002</v>
      </c>
      <c r="N203" s="5">
        <v>346.99000000000018</v>
      </c>
      <c r="O203" s="5">
        <v>375.53000000000003</v>
      </c>
      <c r="P203" s="5">
        <v>424.25999999999988</v>
      </c>
      <c r="Q203" s="6">
        <v>5232.83</v>
      </c>
    </row>
    <row r="204" spans="1:17">
      <c r="A204" s="7"/>
      <c r="B204" s="7"/>
      <c r="C204" s="7"/>
      <c r="D204" s="8" t="s">
        <v>16</v>
      </c>
      <c r="E204" s="9">
        <v>10.56</v>
      </c>
      <c r="F204" s="10">
        <v>11.02</v>
      </c>
      <c r="G204" s="10">
        <v>11.11</v>
      </c>
      <c r="H204" s="10">
        <v>10.4</v>
      </c>
      <c r="I204" s="10">
        <v>10.07</v>
      </c>
      <c r="J204" s="10">
        <v>10.07</v>
      </c>
      <c r="K204" s="10">
        <v>9.9</v>
      </c>
      <c r="L204" s="10">
        <v>9.9</v>
      </c>
      <c r="M204" s="10">
        <v>9.9</v>
      </c>
      <c r="N204" s="10">
        <v>9.9</v>
      </c>
      <c r="O204" s="10">
        <v>9.9</v>
      </c>
      <c r="P204" s="10">
        <v>9.9</v>
      </c>
      <c r="Q204" s="11">
        <v>10.31</v>
      </c>
    </row>
    <row r="205" spans="1:17">
      <c r="A205" s="7"/>
      <c r="B205" s="1" t="s">
        <v>39</v>
      </c>
      <c r="C205" s="12"/>
      <c r="D205" s="12"/>
      <c r="E205" s="4">
        <v>11083.92</v>
      </c>
      <c r="F205" s="5">
        <v>16489.430000000004</v>
      </c>
      <c r="G205" s="5">
        <v>13610.360000000004</v>
      </c>
      <c r="H205" s="5">
        <v>10953.909999999998</v>
      </c>
      <c r="I205" s="5">
        <v>10843.330000000004</v>
      </c>
      <c r="J205" s="5">
        <v>14111.969999999992</v>
      </c>
      <c r="K205" s="5">
        <v>8258.4799999999977</v>
      </c>
      <c r="L205" s="5">
        <v>16583.669999999998</v>
      </c>
      <c r="M205" s="5">
        <v>6415.0800000000008</v>
      </c>
      <c r="N205" s="5">
        <v>9262.19</v>
      </c>
      <c r="O205" s="5">
        <v>8877.7000000000025</v>
      </c>
      <c r="P205" s="5">
        <v>9312.52</v>
      </c>
      <c r="Q205" s="6">
        <v>135802.55999999997</v>
      </c>
    </row>
    <row r="206" spans="1:17">
      <c r="A206" s="7"/>
      <c r="B206" s="1" t="s">
        <v>40</v>
      </c>
      <c r="C206" s="12"/>
      <c r="D206" s="12"/>
      <c r="E206" s="13">
        <v>30.95</v>
      </c>
      <c r="F206" s="14">
        <v>32.450000000000003</v>
      </c>
      <c r="G206" s="14">
        <v>32.799999999999997</v>
      </c>
      <c r="H206" s="14">
        <v>30.72</v>
      </c>
      <c r="I206" s="14">
        <v>29.86</v>
      </c>
      <c r="J206" s="14">
        <v>29.85</v>
      </c>
      <c r="K206" s="14">
        <v>29.44</v>
      </c>
      <c r="L206" s="14">
        <v>29.23</v>
      </c>
      <c r="M206" s="14">
        <v>29.22</v>
      </c>
      <c r="N206" s="14">
        <v>29.25</v>
      </c>
      <c r="O206" s="14">
        <v>29.15</v>
      </c>
      <c r="P206" s="14">
        <v>29.08</v>
      </c>
      <c r="Q206" s="15">
        <v>30.35</v>
      </c>
    </row>
    <row r="207" spans="1:17">
      <c r="A207" s="7"/>
      <c r="B207" s="1" t="s">
        <v>41</v>
      </c>
      <c r="C207" s="1" t="s">
        <v>42</v>
      </c>
      <c r="D207" s="1" t="s">
        <v>15</v>
      </c>
      <c r="E207" s="4">
        <v>5706.6399999999994</v>
      </c>
      <c r="F207" s="5">
        <v>6719.75</v>
      </c>
      <c r="G207" s="5">
        <v>6920.8899999999985</v>
      </c>
      <c r="H207" s="5">
        <v>5359.9900000000007</v>
      </c>
      <c r="I207" s="5">
        <v>3754.37</v>
      </c>
      <c r="J207" s="5">
        <v>3123.45</v>
      </c>
      <c r="K207" s="5">
        <v>3422.9599999999991</v>
      </c>
      <c r="L207" s="5">
        <v>7712.8200000000033</v>
      </c>
      <c r="M207" s="5">
        <v>8042.5099999999984</v>
      </c>
      <c r="N207" s="5">
        <v>9477.8100000000068</v>
      </c>
      <c r="O207" s="5">
        <v>6308.9900000000043</v>
      </c>
      <c r="P207" s="5">
        <v>5252.99</v>
      </c>
      <c r="Q207" s="6">
        <v>71803.170000000013</v>
      </c>
    </row>
    <row r="208" spans="1:17">
      <c r="A208" s="7"/>
      <c r="B208" s="7"/>
      <c r="C208" s="7"/>
      <c r="D208" s="8" t="s">
        <v>16</v>
      </c>
      <c r="E208" s="9">
        <v>32</v>
      </c>
      <c r="F208" s="10">
        <v>33.53</v>
      </c>
      <c r="G208" s="10">
        <v>33.659999999999997</v>
      </c>
      <c r="H208" s="10">
        <v>31.5</v>
      </c>
      <c r="I208" s="10">
        <v>30.5</v>
      </c>
      <c r="J208" s="10">
        <v>30.5</v>
      </c>
      <c r="K208" s="10">
        <v>30</v>
      </c>
      <c r="L208" s="10">
        <v>30</v>
      </c>
      <c r="M208" s="10">
        <v>30</v>
      </c>
      <c r="N208" s="10">
        <v>30</v>
      </c>
      <c r="O208" s="10">
        <v>30</v>
      </c>
      <c r="P208" s="10">
        <v>30</v>
      </c>
      <c r="Q208" s="11">
        <v>31</v>
      </c>
    </row>
    <row r="209" spans="1:17">
      <c r="A209" s="7"/>
      <c r="B209" s="7"/>
      <c r="C209" s="1" t="s">
        <v>43</v>
      </c>
      <c r="D209" s="1" t="s">
        <v>15</v>
      </c>
      <c r="E209" s="4">
        <v>213.76</v>
      </c>
      <c r="F209" s="5">
        <v>224.57</v>
      </c>
      <c r="G209" s="5">
        <v>279.16999999999985</v>
      </c>
      <c r="H209" s="5">
        <v>237.74999999999997</v>
      </c>
      <c r="I209" s="5">
        <v>119.25000000000003</v>
      </c>
      <c r="J209" s="5">
        <v>71.62</v>
      </c>
      <c r="K209" s="5">
        <v>74.13000000000001</v>
      </c>
      <c r="L209" s="5">
        <v>203.44999999999993</v>
      </c>
      <c r="M209" s="5">
        <v>242.82999999999984</v>
      </c>
      <c r="N209" s="5">
        <v>349.92</v>
      </c>
      <c r="O209" s="5">
        <v>250.24000000000004</v>
      </c>
      <c r="P209" s="5">
        <v>294.4500000000001</v>
      </c>
      <c r="Q209" s="6">
        <v>2561.1400000000003</v>
      </c>
    </row>
    <row r="210" spans="1:17">
      <c r="A210" s="7"/>
      <c r="B210" s="7"/>
      <c r="C210" s="7"/>
      <c r="D210" s="8" t="s">
        <v>16</v>
      </c>
      <c r="E210" s="9">
        <v>10.56</v>
      </c>
      <c r="F210" s="10">
        <v>11.06</v>
      </c>
      <c r="G210" s="10">
        <v>11.11</v>
      </c>
      <c r="H210" s="10">
        <v>10.4</v>
      </c>
      <c r="I210" s="10">
        <v>10.07</v>
      </c>
      <c r="J210" s="10">
        <v>10.07</v>
      </c>
      <c r="K210" s="10">
        <v>9.9</v>
      </c>
      <c r="L210" s="10">
        <v>9.9</v>
      </c>
      <c r="M210" s="10">
        <v>9.9</v>
      </c>
      <c r="N210" s="10">
        <v>9.9</v>
      </c>
      <c r="O210" s="10">
        <v>9.9</v>
      </c>
      <c r="P210" s="10">
        <v>9.9</v>
      </c>
      <c r="Q210" s="11">
        <v>10.25</v>
      </c>
    </row>
    <row r="211" spans="1:17">
      <c r="A211" s="7"/>
      <c r="B211" s="1" t="s">
        <v>44</v>
      </c>
      <c r="C211" s="12"/>
      <c r="D211" s="12"/>
      <c r="E211" s="4">
        <v>5920.4</v>
      </c>
      <c r="F211" s="5">
        <v>6944.32</v>
      </c>
      <c r="G211" s="5">
        <v>7200.0599999999986</v>
      </c>
      <c r="H211" s="5">
        <v>5597.7400000000007</v>
      </c>
      <c r="I211" s="5">
        <v>3873.62</v>
      </c>
      <c r="J211" s="5">
        <v>3195.0699999999997</v>
      </c>
      <c r="K211" s="5">
        <v>3497.0899999999992</v>
      </c>
      <c r="L211" s="5">
        <v>7916.2700000000032</v>
      </c>
      <c r="M211" s="5">
        <v>8285.3399999999983</v>
      </c>
      <c r="N211" s="5">
        <v>9827.7300000000068</v>
      </c>
      <c r="O211" s="5">
        <v>6559.2300000000041</v>
      </c>
      <c r="P211" s="5">
        <v>5547.44</v>
      </c>
      <c r="Q211" s="6">
        <v>74364.310000000012</v>
      </c>
    </row>
    <row r="212" spans="1:17">
      <c r="A212" s="7"/>
      <c r="B212" s="1" t="s">
        <v>45</v>
      </c>
      <c r="C212" s="12"/>
      <c r="D212" s="12"/>
      <c r="E212" s="13">
        <v>31.23</v>
      </c>
      <c r="F212" s="14">
        <v>32.799999999999997</v>
      </c>
      <c r="G212" s="14">
        <v>32.79</v>
      </c>
      <c r="H212" s="14">
        <v>30.6</v>
      </c>
      <c r="I212" s="14">
        <v>29.87</v>
      </c>
      <c r="J212" s="14">
        <v>30.04</v>
      </c>
      <c r="K212" s="14">
        <v>29.58</v>
      </c>
      <c r="L212" s="14">
        <v>29.48</v>
      </c>
      <c r="M212" s="14">
        <v>29.41</v>
      </c>
      <c r="N212" s="14">
        <v>29.28</v>
      </c>
      <c r="O212" s="14">
        <v>29.23</v>
      </c>
      <c r="P212" s="14">
        <v>28.93</v>
      </c>
      <c r="Q212" s="15">
        <v>30.29</v>
      </c>
    </row>
    <row r="213" spans="1:17">
      <c r="A213" s="1" t="s">
        <v>25</v>
      </c>
      <c r="B213" s="12"/>
      <c r="C213" s="12"/>
      <c r="D213" s="12"/>
      <c r="E213" s="4">
        <v>17004.319999999996</v>
      </c>
      <c r="F213" s="5">
        <v>23433.750000000004</v>
      </c>
      <c r="G213" s="5">
        <v>20810.420000000002</v>
      </c>
      <c r="H213" s="5">
        <v>16551.649999999998</v>
      </c>
      <c r="I213" s="5">
        <v>14716.950000000004</v>
      </c>
      <c r="J213" s="5">
        <v>17307.03999999999</v>
      </c>
      <c r="K213" s="5">
        <v>11755.569999999996</v>
      </c>
      <c r="L213" s="5">
        <v>24499.940000000002</v>
      </c>
      <c r="M213" s="5">
        <v>14700.42</v>
      </c>
      <c r="N213" s="5">
        <v>19089.920000000006</v>
      </c>
      <c r="O213" s="5">
        <v>15436.930000000006</v>
      </c>
      <c r="P213" s="5">
        <v>14859.960000000001</v>
      </c>
      <c r="Q213" s="6">
        <v>210166.87</v>
      </c>
    </row>
    <row r="214" spans="1:17">
      <c r="A214" s="1" t="s">
        <v>26</v>
      </c>
      <c r="B214" s="12"/>
      <c r="C214" s="12"/>
      <c r="D214" s="12"/>
      <c r="E214" s="13">
        <v>31.04</v>
      </c>
      <c r="F214" s="14">
        <v>32.549999999999997</v>
      </c>
      <c r="G214" s="14">
        <v>32.79</v>
      </c>
      <c r="H214" s="14">
        <v>30.68</v>
      </c>
      <c r="I214" s="14">
        <v>29.86</v>
      </c>
      <c r="J214" s="14">
        <v>29.88</v>
      </c>
      <c r="K214" s="14">
        <v>29.48</v>
      </c>
      <c r="L214" s="14">
        <v>29.31</v>
      </c>
      <c r="M214" s="14">
        <v>29.33</v>
      </c>
      <c r="N214" s="14">
        <v>29.27</v>
      </c>
      <c r="O214" s="14">
        <v>29.19</v>
      </c>
      <c r="P214" s="14">
        <v>29.03</v>
      </c>
      <c r="Q214" s="15">
        <v>30.33</v>
      </c>
    </row>
    <row r="215" spans="1:17">
      <c r="A215" s="1" t="s">
        <v>30</v>
      </c>
      <c r="B215" s="12"/>
      <c r="C215" s="12"/>
      <c r="D215" s="12"/>
      <c r="E215" s="4">
        <v>17004.319999999996</v>
      </c>
      <c r="F215" s="5">
        <v>23433.750000000004</v>
      </c>
      <c r="G215" s="5">
        <v>20810.420000000002</v>
      </c>
      <c r="H215" s="5">
        <v>16551.649999999998</v>
      </c>
      <c r="I215" s="5">
        <v>14716.950000000004</v>
      </c>
      <c r="J215" s="5">
        <v>17307.03999999999</v>
      </c>
      <c r="K215" s="5">
        <v>11755.569999999996</v>
      </c>
      <c r="L215" s="5">
        <v>24499.940000000002</v>
      </c>
      <c r="M215" s="5">
        <v>14700.42</v>
      </c>
      <c r="N215" s="5">
        <v>19089.920000000006</v>
      </c>
      <c r="O215" s="5">
        <v>15436.930000000006</v>
      </c>
      <c r="P215" s="5">
        <v>14859.960000000001</v>
      </c>
      <c r="Q215" s="6">
        <v>210166.87</v>
      </c>
    </row>
    <row r="216" spans="1:17">
      <c r="A216" s="16" t="s">
        <v>31</v>
      </c>
      <c r="B216" s="17"/>
      <c r="C216" s="17"/>
      <c r="D216" s="17"/>
      <c r="E216" s="18">
        <v>31.04</v>
      </c>
      <c r="F216" s="19">
        <v>32.549999999999997</v>
      </c>
      <c r="G216" s="19">
        <v>32.79</v>
      </c>
      <c r="H216" s="19">
        <v>30.68</v>
      </c>
      <c r="I216" s="19">
        <v>29.86</v>
      </c>
      <c r="J216" s="19">
        <v>29.88</v>
      </c>
      <c r="K216" s="19">
        <v>29.48</v>
      </c>
      <c r="L216" s="19">
        <v>29.31</v>
      </c>
      <c r="M216" s="19">
        <v>29.33</v>
      </c>
      <c r="N216" s="19">
        <v>29.27</v>
      </c>
      <c r="O216" s="19">
        <v>29.19</v>
      </c>
      <c r="P216" s="19">
        <v>29.03</v>
      </c>
      <c r="Q216" s="20">
        <v>30.33</v>
      </c>
    </row>
    <row r="218" spans="1:17">
      <c r="A218" t="s">
        <v>221</v>
      </c>
    </row>
    <row r="219" spans="1:17">
      <c r="A219" t="s">
        <v>0</v>
      </c>
      <c r="B219" t="s">
        <v>33</v>
      </c>
    </row>
    <row r="220" spans="1:17">
      <c r="A220" t="s">
        <v>2</v>
      </c>
      <c r="B220" s="21" t="s">
        <v>34</v>
      </c>
    </row>
    <row r="222" spans="1:17">
      <c r="A222" s="1"/>
      <c r="B222" s="12"/>
      <c r="C222" s="12"/>
      <c r="D222" s="12"/>
      <c r="E222" s="1" t="s">
        <v>4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</row>
    <row r="223" spans="1:17">
      <c r="A223" s="1" t="s">
        <v>5</v>
      </c>
      <c r="B223" s="1" t="s">
        <v>7</v>
      </c>
      <c r="C223" s="1" t="s">
        <v>8</v>
      </c>
      <c r="D223" s="1" t="s">
        <v>9</v>
      </c>
      <c r="E223" s="1">
        <v>1</v>
      </c>
      <c r="F223" s="2">
        <v>2</v>
      </c>
      <c r="G223" s="2">
        <v>3</v>
      </c>
      <c r="H223" s="2">
        <v>4</v>
      </c>
      <c r="I223" s="2">
        <v>5</v>
      </c>
      <c r="J223" s="2">
        <v>6</v>
      </c>
      <c r="K223" s="2">
        <v>7</v>
      </c>
      <c r="L223" s="2">
        <v>8</v>
      </c>
      <c r="M223" s="2">
        <v>9</v>
      </c>
      <c r="N223" s="2">
        <v>10</v>
      </c>
      <c r="O223" s="2">
        <v>11</v>
      </c>
      <c r="P223" s="2">
        <v>12</v>
      </c>
    </row>
    <row r="224" spans="1:17">
      <c r="A224" s="1" t="s">
        <v>223</v>
      </c>
      <c r="B224" s="1" t="s">
        <v>36</v>
      </c>
      <c r="C224" s="1" t="s">
        <v>37</v>
      </c>
      <c r="D224" s="1" t="s">
        <v>15</v>
      </c>
      <c r="E224" s="4">
        <v>13851.279999999993</v>
      </c>
      <c r="F224" s="5">
        <v>11597.640000000005</v>
      </c>
      <c r="G224" s="5">
        <v>13428.069999999996</v>
      </c>
      <c r="H224" s="5">
        <v>9796.9000000000015</v>
      </c>
      <c r="I224" s="5">
        <v>12547.620000000006</v>
      </c>
      <c r="J224" s="5">
        <v>6747.7099999999991</v>
      </c>
      <c r="K224" s="5">
        <v>11430.990000000003</v>
      </c>
      <c r="L224" s="5">
        <v>12533.160000000009</v>
      </c>
      <c r="M224" s="5">
        <v>13743.119999999995</v>
      </c>
      <c r="N224" s="5">
        <v>13690.099999999997</v>
      </c>
      <c r="O224" s="5">
        <v>17951.099999999995</v>
      </c>
      <c r="P224" s="5">
        <v>13185.210000000005</v>
      </c>
    </row>
    <row r="225" spans="1:16">
      <c r="A225" s="7"/>
      <c r="B225" s="7"/>
      <c r="C225" s="7"/>
      <c r="D225" s="8" t="s">
        <v>16</v>
      </c>
      <c r="E225" s="9">
        <v>31.97</v>
      </c>
      <c r="F225" s="10">
        <v>31.97</v>
      </c>
      <c r="G225" s="10">
        <v>31.97</v>
      </c>
      <c r="H225" s="10">
        <v>31.97</v>
      </c>
      <c r="I225" s="10">
        <v>31.97</v>
      </c>
      <c r="J225" s="10">
        <v>31.97</v>
      </c>
      <c r="K225" s="10">
        <v>33.39</v>
      </c>
      <c r="L225" s="10">
        <v>33.39</v>
      </c>
      <c r="M225" s="10">
        <v>33.39</v>
      </c>
      <c r="N225" s="10">
        <v>34</v>
      </c>
      <c r="O225" s="10">
        <v>34</v>
      </c>
      <c r="P225" s="10">
        <v>34</v>
      </c>
    </row>
    <row r="226" spans="1:16">
      <c r="A226" s="7"/>
      <c r="B226" s="7"/>
      <c r="C226" s="1" t="s">
        <v>38</v>
      </c>
      <c r="D226" s="1" t="s">
        <v>15</v>
      </c>
      <c r="E226" s="4">
        <v>567.39999999999986</v>
      </c>
      <c r="F226" s="5">
        <v>391.53999999999985</v>
      </c>
      <c r="G226" s="5">
        <v>497.59999999999997</v>
      </c>
      <c r="H226" s="5">
        <v>346.71000000000004</v>
      </c>
      <c r="I226" s="5">
        <v>435.27000000000015</v>
      </c>
      <c r="J226" s="5">
        <v>261.23</v>
      </c>
      <c r="K226" s="5">
        <v>438.74000000000024</v>
      </c>
      <c r="L226" s="5">
        <v>478.84000000000003</v>
      </c>
      <c r="M226" s="5">
        <v>543.89000000000033</v>
      </c>
      <c r="N226" s="5">
        <v>491.46000000000004</v>
      </c>
      <c r="O226" s="5">
        <v>570.29999999999984</v>
      </c>
      <c r="P226" s="5">
        <v>376.25000000000006</v>
      </c>
    </row>
    <row r="227" spans="1:16">
      <c r="A227" s="7"/>
      <c r="B227" s="7"/>
      <c r="C227" s="7"/>
      <c r="D227" s="8" t="s">
        <v>16</v>
      </c>
      <c r="E227" s="9">
        <v>10.55</v>
      </c>
      <c r="F227" s="10">
        <v>10.55</v>
      </c>
      <c r="G227" s="10">
        <v>10.55</v>
      </c>
      <c r="H227" s="10">
        <v>10.55</v>
      </c>
      <c r="I227" s="10">
        <v>10.55</v>
      </c>
      <c r="J227" s="10">
        <v>10.55</v>
      </c>
      <c r="K227" s="10">
        <v>11.02</v>
      </c>
      <c r="L227" s="10">
        <v>11.02</v>
      </c>
      <c r="M227" s="10">
        <v>11.02</v>
      </c>
      <c r="N227" s="10">
        <v>11.22</v>
      </c>
      <c r="O227" s="10">
        <v>11.22</v>
      </c>
      <c r="P227" s="10">
        <v>11.22</v>
      </c>
    </row>
    <row r="228" spans="1:16">
      <c r="A228" s="7"/>
      <c r="B228" s="1" t="s">
        <v>39</v>
      </c>
      <c r="C228" s="12"/>
      <c r="D228" s="12"/>
      <c r="E228" s="4">
        <v>14418.679999999993</v>
      </c>
      <c r="F228" s="5">
        <v>11989.180000000004</v>
      </c>
      <c r="G228" s="5">
        <v>13925.669999999996</v>
      </c>
      <c r="H228" s="5">
        <v>10143.61</v>
      </c>
      <c r="I228" s="5">
        <v>12982.890000000007</v>
      </c>
      <c r="J228" s="5">
        <v>7008.9399999999987</v>
      </c>
      <c r="K228" s="5">
        <v>11869.730000000003</v>
      </c>
      <c r="L228" s="5">
        <v>13012.000000000009</v>
      </c>
      <c r="M228" s="5">
        <v>14287.009999999995</v>
      </c>
      <c r="N228" s="5">
        <v>14181.559999999998</v>
      </c>
      <c r="O228" s="5">
        <v>18521.399999999994</v>
      </c>
      <c r="P228" s="5">
        <v>13561.460000000005</v>
      </c>
    </row>
    <row r="229" spans="1:16">
      <c r="A229" s="7"/>
      <c r="B229" s="1" t="s">
        <v>40</v>
      </c>
      <c r="C229" s="12"/>
      <c r="D229" s="12"/>
      <c r="E229" s="13">
        <v>31.13</v>
      </c>
      <c r="F229" s="14">
        <v>31.27</v>
      </c>
      <c r="G229" s="14">
        <v>31.2</v>
      </c>
      <c r="H229" s="14">
        <v>31.24</v>
      </c>
      <c r="I229" s="14">
        <v>31.25</v>
      </c>
      <c r="J229" s="14">
        <v>31.17</v>
      </c>
      <c r="K229" s="14">
        <v>32.56</v>
      </c>
      <c r="L229" s="14">
        <v>32.57</v>
      </c>
      <c r="M229" s="14">
        <v>32.54</v>
      </c>
      <c r="N229" s="14">
        <v>33.21</v>
      </c>
      <c r="O229" s="14">
        <v>33.299999999999997</v>
      </c>
      <c r="P229" s="14">
        <v>33.369999999999997</v>
      </c>
    </row>
    <row r="230" spans="1:16">
      <c r="A230" s="7"/>
      <c r="B230" s="1" t="s">
        <v>41</v>
      </c>
      <c r="C230" s="1" t="s">
        <v>42</v>
      </c>
      <c r="D230" s="1" t="s">
        <v>15</v>
      </c>
      <c r="E230" s="4">
        <v>9682.2199999999975</v>
      </c>
      <c r="F230" s="5">
        <v>7934.4400000000032</v>
      </c>
      <c r="G230" s="5">
        <v>9334.3100000000031</v>
      </c>
      <c r="H230" s="5">
        <v>4889.82</v>
      </c>
      <c r="I230" s="5">
        <v>3471.9700000000003</v>
      </c>
      <c r="J230" s="5">
        <v>1748.3500000000001</v>
      </c>
      <c r="K230" s="5">
        <v>3531.3099999999995</v>
      </c>
      <c r="L230" s="5">
        <v>5207.5</v>
      </c>
      <c r="M230" s="5">
        <v>5732.4400000000014</v>
      </c>
      <c r="N230" s="5">
        <v>7562.3299999999981</v>
      </c>
      <c r="O230" s="5">
        <v>7635.7699999999986</v>
      </c>
      <c r="P230" s="5">
        <v>5285.239999999998</v>
      </c>
    </row>
    <row r="231" spans="1:16">
      <c r="A231" s="7"/>
      <c r="B231" s="7"/>
      <c r="C231" s="7"/>
      <c r="D231" s="8" t="s">
        <v>16</v>
      </c>
      <c r="E231" s="9">
        <v>31.97</v>
      </c>
      <c r="F231" s="10">
        <v>31.97</v>
      </c>
      <c r="G231" s="10">
        <v>31.97</v>
      </c>
      <c r="H231" s="10">
        <v>31.97</v>
      </c>
      <c r="I231" s="10">
        <v>31.97</v>
      </c>
      <c r="J231" s="10">
        <v>31.97</v>
      </c>
      <c r="K231" s="10">
        <v>33.39</v>
      </c>
      <c r="L231" s="10">
        <v>33.39</v>
      </c>
      <c r="M231" s="10">
        <v>33.39</v>
      </c>
      <c r="N231" s="10">
        <v>34</v>
      </c>
      <c r="O231" s="10">
        <v>34</v>
      </c>
      <c r="P231" s="10">
        <v>34</v>
      </c>
    </row>
    <row r="232" spans="1:16">
      <c r="A232" s="7"/>
      <c r="B232" s="7"/>
      <c r="C232" s="1" t="s">
        <v>43</v>
      </c>
      <c r="D232" s="1" t="s">
        <v>15</v>
      </c>
      <c r="E232" s="4">
        <v>317.94999999999993</v>
      </c>
      <c r="F232" s="5">
        <v>229.00999999999988</v>
      </c>
      <c r="G232" s="5">
        <v>245.18000000000006</v>
      </c>
      <c r="H232" s="5">
        <v>160.49999999999991</v>
      </c>
      <c r="I232" s="5">
        <v>128.44000000000005</v>
      </c>
      <c r="J232" s="5">
        <v>55.589999999999989</v>
      </c>
      <c r="K232" s="5">
        <v>112.75000000000006</v>
      </c>
      <c r="L232" s="5">
        <v>163.46999999999994</v>
      </c>
      <c r="M232" s="5">
        <v>186.37999999999997</v>
      </c>
      <c r="N232" s="5">
        <v>233.77999999999994</v>
      </c>
      <c r="O232" s="5">
        <v>222.83</v>
      </c>
      <c r="P232" s="5">
        <v>122.92000000000004</v>
      </c>
    </row>
    <row r="233" spans="1:16">
      <c r="A233" s="7"/>
      <c r="B233" s="7"/>
      <c r="C233" s="7"/>
      <c r="D233" s="8" t="s">
        <v>16</v>
      </c>
      <c r="E233" s="9">
        <v>10.55</v>
      </c>
      <c r="F233" s="10">
        <v>10.55</v>
      </c>
      <c r="G233" s="10">
        <v>10.55</v>
      </c>
      <c r="H233" s="10">
        <v>10.55</v>
      </c>
      <c r="I233" s="10">
        <v>10.55</v>
      </c>
      <c r="J233" s="10">
        <v>10.55</v>
      </c>
      <c r="K233" s="10">
        <v>11.02</v>
      </c>
      <c r="L233" s="10">
        <v>11.02</v>
      </c>
      <c r="M233" s="10">
        <v>11.02</v>
      </c>
      <c r="N233" s="10">
        <v>11.22</v>
      </c>
      <c r="O233" s="10">
        <v>11.22</v>
      </c>
      <c r="P233" s="10">
        <v>11.22</v>
      </c>
    </row>
    <row r="234" spans="1:16">
      <c r="A234" s="7"/>
      <c r="B234" s="1" t="s">
        <v>44</v>
      </c>
      <c r="C234" s="12"/>
      <c r="D234" s="12"/>
      <c r="E234" s="4">
        <v>10000.169999999998</v>
      </c>
      <c r="F234" s="5">
        <v>8163.4500000000035</v>
      </c>
      <c r="G234" s="5">
        <v>9579.4900000000034</v>
      </c>
      <c r="H234" s="5">
        <v>5050.32</v>
      </c>
      <c r="I234" s="5">
        <v>3600.4100000000003</v>
      </c>
      <c r="J234" s="5">
        <v>1803.94</v>
      </c>
      <c r="K234" s="5">
        <v>3644.0599999999995</v>
      </c>
      <c r="L234" s="5">
        <v>5370.97</v>
      </c>
      <c r="M234" s="5">
        <v>5918.8200000000015</v>
      </c>
      <c r="N234" s="5">
        <v>7796.1099999999979</v>
      </c>
      <c r="O234" s="5">
        <v>7858.5999999999985</v>
      </c>
      <c r="P234" s="5">
        <v>5408.159999999998</v>
      </c>
    </row>
    <row r="235" spans="1:16">
      <c r="A235" s="7"/>
      <c r="B235" s="1" t="s">
        <v>45</v>
      </c>
      <c r="C235" s="12"/>
      <c r="D235" s="12"/>
      <c r="E235" s="13">
        <v>31.29</v>
      </c>
      <c r="F235" s="14">
        <v>31.37</v>
      </c>
      <c r="G235" s="14">
        <v>31.42</v>
      </c>
      <c r="H235" s="14">
        <v>31.29</v>
      </c>
      <c r="I235" s="14">
        <v>31.21</v>
      </c>
      <c r="J235" s="14">
        <v>31.31</v>
      </c>
      <c r="K235" s="14">
        <v>32.700000000000003</v>
      </c>
      <c r="L235" s="14">
        <v>32.71</v>
      </c>
      <c r="M235" s="14">
        <v>32.69</v>
      </c>
      <c r="N235" s="14">
        <v>33.32</v>
      </c>
      <c r="O235" s="14">
        <v>33.35</v>
      </c>
      <c r="P235" s="14">
        <v>33.479999999999997</v>
      </c>
    </row>
    <row r="236" spans="1:16">
      <c r="A236" s="1" t="s">
        <v>224</v>
      </c>
      <c r="B236" s="12"/>
      <c r="C236" s="12"/>
      <c r="D236" s="12"/>
      <c r="E236" s="4">
        <v>24418.849999999991</v>
      </c>
      <c r="F236" s="5">
        <v>20152.630000000005</v>
      </c>
      <c r="G236" s="5">
        <v>23505.16</v>
      </c>
      <c r="H236" s="5">
        <v>15193.93</v>
      </c>
      <c r="I236" s="5">
        <v>16583.300000000007</v>
      </c>
      <c r="J236" s="5">
        <v>8812.8799999999992</v>
      </c>
      <c r="K236" s="5">
        <v>15513.790000000003</v>
      </c>
      <c r="L236" s="5">
        <v>18382.970000000008</v>
      </c>
      <c r="M236" s="5">
        <v>20205.829999999998</v>
      </c>
      <c r="N236" s="5">
        <v>21977.669999999995</v>
      </c>
      <c r="O236" s="5">
        <v>26379.999999999993</v>
      </c>
      <c r="P236" s="5">
        <v>18969.620000000003</v>
      </c>
    </row>
    <row r="237" spans="1:16">
      <c r="A237" s="1" t="s">
        <v>225</v>
      </c>
      <c r="B237" s="12"/>
      <c r="C237" s="12"/>
      <c r="D237" s="12"/>
      <c r="E237" s="13">
        <v>31.19</v>
      </c>
      <c r="F237" s="14">
        <v>31.31</v>
      </c>
      <c r="G237" s="14">
        <v>31.29</v>
      </c>
      <c r="H237" s="14">
        <v>31.25</v>
      </c>
      <c r="I237" s="14">
        <v>31.24</v>
      </c>
      <c r="J237" s="14">
        <v>31.2</v>
      </c>
      <c r="K237" s="14">
        <v>32.590000000000003</v>
      </c>
      <c r="L237" s="14">
        <v>32.61</v>
      </c>
      <c r="M237" s="14">
        <v>32.58</v>
      </c>
      <c r="N237" s="14">
        <v>33.25</v>
      </c>
      <c r="O237" s="14">
        <v>33.32</v>
      </c>
      <c r="P237" s="14">
        <v>33.4</v>
      </c>
    </row>
    <row r="238" spans="1:16">
      <c r="A238" s="1" t="s">
        <v>30</v>
      </c>
      <c r="B238" s="12"/>
      <c r="C238" s="12"/>
      <c r="D238" s="12"/>
      <c r="E238" s="4">
        <v>24418.849999999991</v>
      </c>
      <c r="F238" s="5">
        <v>20152.630000000005</v>
      </c>
      <c r="G238" s="5">
        <v>23505.16</v>
      </c>
      <c r="H238" s="5">
        <v>15193.93</v>
      </c>
      <c r="I238" s="5">
        <v>16583.300000000007</v>
      </c>
      <c r="J238" s="5">
        <v>8812.8799999999992</v>
      </c>
      <c r="K238" s="5">
        <v>15513.790000000003</v>
      </c>
      <c r="L238" s="5">
        <v>18382.970000000008</v>
      </c>
      <c r="M238" s="5">
        <v>20205.829999999998</v>
      </c>
      <c r="N238" s="5">
        <v>21977.669999999995</v>
      </c>
      <c r="O238" s="5">
        <v>26379.999999999993</v>
      </c>
      <c r="P238" s="5">
        <v>18969.620000000003</v>
      </c>
    </row>
    <row r="239" spans="1:16">
      <c r="A239" s="16" t="s">
        <v>31</v>
      </c>
      <c r="B239" s="17"/>
      <c r="C239" s="17"/>
      <c r="D239" s="17"/>
      <c r="E239" s="18">
        <v>31.19</v>
      </c>
      <c r="F239" s="19">
        <v>31.31</v>
      </c>
      <c r="G239" s="19">
        <v>31.29</v>
      </c>
      <c r="H239" s="19">
        <v>31.25</v>
      </c>
      <c r="I239" s="19">
        <v>31.24</v>
      </c>
      <c r="J239" s="19">
        <v>31.2</v>
      </c>
      <c r="K239" s="19">
        <v>32.590000000000003</v>
      </c>
      <c r="L239" s="19">
        <v>32.61</v>
      </c>
      <c r="M239" s="19">
        <v>32.58</v>
      </c>
      <c r="N239" s="19">
        <v>33.25</v>
      </c>
      <c r="O239" s="19">
        <v>33.32</v>
      </c>
      <c r="P239" s="19">
        <v>33.4</v>
      </c>
    </row>
    <row r="242" spans="1:16">
      <c r="A242" t="s">
        <v>226</v>
      </c>
    </row>
    <row r="243" spans="1:16">
      <c r="A243" t="s">
        <v>0</v>
      </c>
      <c r="B243" t="s">
        <v>33</v>
      </c>
    </row>
    <row r="244" spans="1:16">
      <c r="A244" t="s">
        <v>2</v>
      </c>
      <c r="B244" s="21" t="s">
        <v>230</v>
      </c>
    </row>
    <row r="246" spans="1:16">
      <c r="A246" s="23"/>
      <c r="B246" s="23"/>
      <c r="C246" s="23"/>
      <c r="D246" s="23"/>
      <c r="E246" s="23" t="s">
        <v>4</v>
      </c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</row>
    <row r="247" spans="1:16">
      <c r="A247" s="24" t="s">
        <v>5</v>
      </c>
      <c r="B247" s="24" t="s">
        <v>7</v>
      </c>
      <c r="C247" s="24" t="s">
        <v>8</v>
      </c>
      <c r="D247" s="24" t="s">
        <v>9</v>
      </c>
      <c r="E247" s="24">
        <v>1</v>
      </c>
      <c r="F247" s="24">
        <v>2</v>
      </c>
      <c r="G247" s="24">
        <v>3</v>
      </c>
      <c r="H247" s="24">
        <v>4</v>
      </c>
      <c r="I247" s="24">
        <v>5</v>
      </c>
      <c r="J247" s="24">
        <v>6</v>
      </c>
      <c r="K247" s="24">
        <v>7</v>
      </c>
      <c r="L247" s="24">
        <v>8</v>
      </c>
      <c r="M247" s="24">
        <v>9</v>
      </c>
      <c r="N247" s="24">
        <v>10</v>
      </c>
      <c r="O247" s="24">
        <v>11</v>
      </c>
      <c r="P247" s="24">
        <v>12</v>
      </c>
    </row>
    <row r="248" spans="1:16">
      <c r="A248" s="25" t="s">
        <v>223</v>
      </c>
      <c r="B248" s="26" t="s">
        <v>36</v>
      </c>
      <c r="C248" t="s">
        <v>37</v>
      </c>
      <c r="D248" t="s">
        <v>15</v>
      </c>
      <c r="E248" s="27">
        <v>12785.699999999995</v>
      </c>
      <c r="F248" s="27">
        <v>9646.08</v>
      </c>
      <c r="G248" s="27">
        <v>10292.660000000003</v>
      </c>
      <c r="H248" s="27">
        <v>6928.8200000000006</v>
      </c>
      <c r="I248" s="27">
        <v>6855.8200000000006</v>
      </c>
      <c r="J248" s="27">
        <v>1950.7399999999998</v>
      </c>
      <c r="K248" s="27">
        <v>5208.8399999999992</v>
      </c>
      <c r="L248" s="27">
        <v>9280.23</v>
      </c>
      <c r="M248" s="27">
        <v>6991.9199999999992</v>
      </c>
      <c r="N248" s="27">
        <v>5107.8</v>
      </c>
      <c r="O248" s="27">
        <v>8187.4100000000008</v>
      </c>
      <c r="P248" s="27">
        <v>1153.76</v>
      </c>
    </row>
    <row r="249" spans="1:16">
      <c r="A249" s="25"/>
      <c r="B249" s="26"/>
      <c r="D249" t="s">
        <v>16</v>
      </c>
      <c r="E249" s="10">
        <v>37.270000000000003</v>
      </c>
      <c r="F249" s="10">
        <v>37.270000000000003</v>
      </c>
      <c r="G249" s="10">
        <v>37.270000000000003</v>
      </c>
      <c r="H249" s="10">
        <v>37.270000000000003</v>
      </c>
      <c r="I249" s="10">
        <v>37.270000000000003</v>
      </c>
      <c r="J249" s="10">
        <v>37.270000000000003</v>
      </c>
      <c r="K249" s="10">
        <v>70.319999999999993</v>
      </c>
      <c r="L249" s="10">
        <v>70.319999999999993</v>
      </c>
      <c r="M249" s="10">
        <v>70.319999999999993</v>
      </c>
      <c r="N249" s="10">
        <v>79.42</v>
      </c>
      <c r="O249" s="10">
        <v>79.42</v>
      </c>
      <c r="P249" s="10">
        <v>79.42</v>
      </c>
    </row>
    <row r="250" spans="1:16">
      <c r="A250" s="25"/>
      <c r="B250" s="26"/>
      <c r="C250" t="s">
        <v>38</v>
      </c>
      <c r="D250" t="s">
        <v>15</v>
      </c>
      <c r="E250" s="27">
        <v>406.6699999999999</v>
      </c>
      <c r="F250" s="27">
        <v>279.88999999999993</v>
      </c>
      <c r="G250" s="27">
        <v>303.78999999999985</v>
      </c>
      <c r="H250" s="27">
        <v>254.54999999999995</v>
      </c>
      <c r="I250" s="27">
        <v>250.25000000000006</v>
      </c>
      <c r="J250" s="27">
        <v>71.759999999999991</v>
      </c>
      <c r="K250" s="27">
        <v>311.65999999999997</v>
      </c>
      <c r="L250" s="27">
        <v>417.02000000000004</v>
      </c>
      <c r="M250" s="27">
        <v>296.03000000000014</v>
      </c>
      <c r="N250" s="27">
        <v>190.85999999999993</v>
      </c>
      <c r="O250" s="27">
        <v>312.58999999999986</v>
      </c>
      <c r="P250" s="27">
        <v>53.930000000000007</v>
      </c>
    </row>
    <row r="251" spans="1:16">
      <c r="A251" s="25"/>
      <c r="B251" s="26"/>
      <c r="D251" t="s">
        <v>16</v>
      </c>
      <c r="E251" s="10">
        <v>11.63</v>
      </c>
      <c r="F251" s="10">
        <v>11.63</v>
      </c>
      <c r="G251" s="10">
        <v>11.63</v>
      </c>
      <c r="H251" s="10">
        <v>11.63</v>
      </c>
      <c r="I251" s="10">
        <v>11.63</v>
      </c>
      <c r="J251" s="10">
        <v>11.63</v>
      </c>
      <c r="K251" s="10">
        <v>20.8</v>
      </c>
      <c r="L251" s="10">
        <v>20.8</v>
      </c>
      <c r="M251" s="10">
        <v>20.8</v>
      </c>
      <c r="N251" s="10">
        <v>22.44</v>
      </c>
      <c r="O251" s="10">
        <v>22.44</v>
      </c>
      <c r="P251" s="10">
        <v>22.44</v>
      </c>
    </row>
    <row r="252" spans="1:16">
      <c r="A252" s="25"/>
      <c r="B252" s="26" t="s">
        <v>39</v>
      </c>
      <c r="C252" s="26"/>
      <c r="D252" s="26"/>
      <c r="E252" s="28">
        <v>13192.369999999995</v>
      </c>
      <c r="F252" s="28">
        <v>9925.9699999999993</v>
      </c>
      <c r="G252" s="28">
        <v>10596.450000000003</v>
      </c>
      <c r="H252" s="28">
        <v>7183.3700000000008</v>
      </c>
      <c r="I252" s="28">
        <v>7106.0700000000006</v>
      </c>
      <c r="J252" s="28">
        <v>2022.4999999999998</v>
      </c>
      <c r="K252" s="28">
        <v>5520.4999999999991</v>
      </c>
      <c r="L252" s="28">
        <v>9697.25</v>
      </c>
      <c r="M252" s="28">
        <v>7287.9499999999989</v>
      </c>
      <c r="N252" s="28">
        <v>5298.66</v>
      </c>
      <c r="O252" s="28">
        <v>8500</v>
      </c>
      <c r="P252" s="28">
        <v>1207.69</v>
      </c>
    </row>
    <row r="253" spans="1:16">
      <c r="A253" s="25"/>
      <c r="B253" s="26" t="s">
        <v>40</v>
      </c>
      <c r="C253" s="26"/>
      <c r="D253" s="26"/>
      <c r="E253" s="29">
        <v>36.479999999999997</v>
      </c>
      <c r="F253" s="29">
        <v>36.549999999999997</v>
      </c>
      <c r="G253" s="29">
        <v>36.53</v>
      </c>
      <c r="H253" s="29">
        <v>36.36</v>
      </c>
      <c r="I253" s="29">
        <v>36.369999999999997</v>
      </c>
      <c r="J253" s="29">
        <v>36.36</v>
      </c>
      <c r="K253" s="29">
        <v>67.52</v>
      </c>
      <c r="L253" s="29">
        <v>68.19</v>
      </c>
      <c r="M253" s="29">
        <v>68.31</v>
      </c>
      <c r="N253" s="29">
        <v>77.37</v>
      </c>
      <c r="O253" s="29">
        <v>77.319999999999993</v>
      </c>
      <c r="P253" s="29">
        <v>76.88</v>
      </c>
    </row>
    <row r="254" spans="1:16">
      <c r="A254" s="25"/>
      <c r="B254" s="26" t="s">
        <v>41</v>
      </c>
      <c r="C254" t="s">
        <v>42</v>
      </c>
      <c r="D254" t="s">
        <v>15</v>
      </c>
      <c r="E254" s="27">
        <v>5189.0000000000045</v>
      </c>
      <c r="F254" s="27">
        <v>5466.1200000000008</v>
      </c>
      <c r="G254" s="27">
        <v>6069.1</v>
      </c>
      <c r="H254" s="27">
        <v>3052.8699999999994</v>
      </c>
      <c r="I254" s="27"/>
      <c r="J254" s="27"/>
      <c r="K254" s="27">
        <v>2002.6000000000004</v>
      </c>
      <c r="L254" s="27">
        <v>4072.0600000000009</v>
      </c>
      <c r="M254" s="27">
        <v>2718.1499999999996</v>
      </c>
      <c r="N254" s="27">
        <v>4964.3699999999981</v>
      </c>
      <c r="O254" s="27">
        <v>5599.0199999999986</v>
      </c>
      <c r="P254" s="27">
        <v>1071.04</v>
      </c>
    </row>
    <row r="255" spans="1:16">
      <c r="A255" s="25"/>
      <c r="B255" s="26"/>
      <c r="D255" t="s">
        <v>16</v>
      </c>
      <c r="E255" s="10">
        <v>38.96</v>
      </c>
      <c r="F255" s="10">
        <v>38.96</v>
      </c>
      <c r="G255" s="10">
        <v>38.96</v>
      </c>
      <c r="H255" s="10">
        <v>38.96</v>
      </c>
      <c r="I255" s="10"/>
      <c r="J255" s="10"/>
      <c r="K255" s="10">
        <v>69.510000000000005</v>
      </c>
      <c r="L255" s="10">
        <v>69.510000000000005</v>
      </c>
      <c r="M255" s="10">
        <v>71.77</v>
      </c>
      <c r="N255" s="10">
        <v>78.13</v>
      </c>
      <c r="O255" s="10">
        <v>78.13</v>
      </c>
      <c r="P255" s="10">
        <v>78.13</v>
      </c>
    </row>
    <row r="256" spans="1:16">
      <c r="A256" s="25"/>
      <c r="B256" s="26"/>
      <c r="C256" t="s">
        <v>43</v>
      </c>
      <c r="D256" t="s">
        <v>15</v>
      </c>
      <c r="E256" s="27">
        <v>143.30000000000001</v>
      </c>
      <c r="F256" s="27">
        <v>132.13999999999996</v>
      </c>
      <c r="G256" s="27">
        <v>152.76999999999995</v>
      </c>
      <c r="H256" s="27">
        <v>93.030000000000044</v>
      </c>
      <c r="I256" s="27"/>
      <c r="J256" s="27"/>
      <c r="K256" s="27">
        <v>75.41</v>
      </c>
      <c r="L256" s="27">
        <v>139.27000000000001</v>
      </c>
      <c r="M256" s="27">
        <v>101.94999999999996</v>
      </c>
      <c r="N256" s="27">
        <v>167.71000000000004</v>
      </c>
      <c r="O256" s="27">
        <v>159.09999999999994</v>
      </c>
      <c r="P256" s="27">
        <v>23.74</v>
      </c>
    </row>
    <row r="257" spans="1:16">
      <c r="A257" s="25"/>
      <c r="B257" s="26"/>
      <c r="D257" t="s">
        <v>16</v>
      </c>
      <c r="E257" s="10">
        <v>11.63</v>
      </c>
      <c r="F257" s="10">
        <v>11.63</v>
      </c>
      <c r="G257" s="10">
        <v>11.63</v>
      </c>
      <c r="H257" s="10">
        <v>11.63</v>
      </c>
      <c r="I257" s="10"/>
      <c r="J257" s="10"/>
      <c r="K257" s="10">
        <v>21.6</v>
      </c>
      <c r="L257" s="10">
        <v>21.53</v>
      </c>
      <c r="M257" s="10">
        <v>22.21</v>
      </c>
      <c r="N257" s="10">
        <v>23.02</v>
      </c>
      <c r="O257" s="10">
        <v>23.04</v>
      </c>
      <c r="P257" s="10">
        <v>23.1</v>
      </c>
    </row>
    <row r="258" spans="1:16">
      <c r="A258" s="25"/>
      <c r="B258" s="26" t="s">
        <v>44</v>
      </c>
      <c r="C258" s="26"/>
      <c r="D258" s="26"/>
      <c r="E258" s="28">
        <v>5332.3000000000047</v>
      </c>
      <c r="F258" s="28">
        <v>5598.2600000000011</v>
      </c>
      <c r="G258" s="28">
        <v>6221.87</v>
      </c>
      <c r="H258" s="28">
        <v>3145.8999999999996</v>
      </c>
      <c r="I258" s="28"/>
      <c r="J258" s="28"/>
      <c r="K258" s="28">
        <v>2078.0100000000002</v>
      </c>
      <c r="L258" s="28">
        <v>4211.3300000000008</v>
      </c>
      <c r="M258" s="28">
        <v>2820.0999999999995</v>
      </c>
      <c r="N258" s="28">
        <v>5132.0799999999981</v>
      </c>
      <c r="O258" s="28">
        <v>5758.119999999999</v>
      </c>
      <c r="P258" s="28">
        <v>1094.78</v>
      </c>
    </row>
    <row r="259" spans="1:16">
      <c r="A259" s="25"/>
      <c r="B259" s="26" t="s">
        <v>45</v>
      </c>
      <c r="C259" s="26"/>
      <c r="D259" s="26"/>
      <c r="E259" s="29">
        <v>38.229999999999997</v>
      </c>
      <c r="F259" s="29">
        <v>38.31</v>
      </c>
      <c r="G259" s="29">
        <v>38.29</v>
      </c>
      <c r="H259" s="29">
        <v>38.15</v>
      </c>
      <c r="I259" s="29"/>
      <c r="J259" s="29"/>
      <c r="K259" s="29">
        <v>67.77</v>
      </c>
      <c r="L259" s="29">
        <v>67.92</v>
      </c>
      <c r="M259" s="29">
        <v>69.98</v>
      </c>
      <c r="N259" s="29">
        <v>76.33</v>
      </c>
      <c r="O259" s="29">
        <v>76.61</v>
      </c>
      <c r="P259" s="29">
        <v>76.94</v>
      </c>
    </row>
    <row r="260" spans="1:16">
      <c r="A260" s="30" t="s">
        <v>224</v>
      </c>
      <c r="B260" s="30"/>
      <c r="C260" s="30"/>
      <c r="D260" s="30"/>
      <c r="E260" s="31">
        <v>18524.669999999998</v>
      </c>
      <c r="F260" s="31">
        <v>15524.23</v>
      </c>
      <c r="G260" s="31">
        <v>16818.320000000003</v>
      </c>
      <c r="H260" s="31">
        <v>10329.27</v>
      </c>
      <c r="I260" s="31">
        <v>7106.0700000000006</v>
      </c>
      <c r="J260" s="31">
        <v>2022.4999999999998</v>
      </c>
      <c r="K260" s="31">
        <v>7598.5099999999993</v>
      </c>
      <c r="L260" s="31">
        <v>13908.580000000002</v>
      </c>
      <c r="M260" s="31">
        <v>10108.049999999999</v>
      </c>
      <c r="N260" s="31">
        <v>10430.739999999998</v>
      </c>
      <c r="O260" s="31">
        <v>14258.119999999999</v>
      </c>
      <c r="P260" s="31">
        <v>2302.4699999999998</v>
      </c>
    </row>
    <row r="261" spans="1:16">
      <c r="A261" s="30" t="s">
        <v>225</v>
      </c>
      <c r="B261" s="30"/>
      <c r="C261" s="30"/>
      <c r="D261" s="30"/>
      <c r="E261" s="32">
        <v>36.979999999999997</v>
      </c>
      <c r="F261" s="32">
        <v>37.18</v>
      </c>
      <c r="G261" s="32">
        <v>37.18</v>
      </c>
      <c r="H261" s="32">
        <v>36.909999999999997</v>
      </c>
      <c r="I261" s="32">
        <v>36.369999999999997</v>
      </c>
      <c r="J261" s="32">
        <v>36.36</v>
      </c>
      <c r="K261" s="32">
        <v>67.59</v>
      </c>
      <c r="L261" s="32">
        <v>68.11</v>
      </c>
      <c r="M261" s="32">
        <v>68.77</v>
      </c>
      <c r="N261" s="32">
        <v>76.86</v>
      </c>
      <c r="O261" s="32">
        <v>77.040000000000006</v>
      </c>
      <c r="P261" s="32">
        <v>76.900000000000006</v>
      </c>
    </row>
    <row r="262" spans="1:16">
      <c r="A262" s="33" t="s">
        <v>30</v>
      </c>
      <c r="B262" s="33"/>
      <c r="C262" s="33"/>
      <c r="D262" s="33"/>
      <c r="E262" s="34">
        <v>18524.669999999998</v>
      </c>
      <c r="F262" s="34">
        <v>15524.23</v>
      </c>
      <c r="G262" s="34">
        <v>16818.320000000003</v>
      </c>
      <c r="H262" s="34">
        <v>10329.27</v>
      </c>
      <c r="I262" s="34">
        <v>7106.0700000000006</v>
      </c>
      <c r="J262" s="34">
        <v>2022.4999999999998</v>
      </c>
      <c r="K262" s="34">
        <v>7598.5099999999993</v>
      </c>
      <c r="L262" s="34">
        <v>13908.580000000002</v>
      </c>
      <c r="M262" s="34">
        <v>10108.049999999999</v>
      </c>
      <c r="N262" s="34">
        <v>10430.739999999998</v>
      </c>
      <c r="O262" s="34">
        <v>14258.119999999999</v>
      </c>
      <c r="P262" s="34">
        <v>2302.4699999999998</v>
      </c>
    </row>
    <row r="263" spans="1:16">
      <c r="A263" s="23" t="s">
        <v>31</v>
      </c>
      <c r="B263" s="23"/>
      <c r="C263" s="23"/>
      <c r="D263" s="23"/>
      <c r="E263" s="35">
        <v>36.979999999999997</v>
      </c>
      <c r="F263" s="35">
        <v>37.18</v>
      </c>
      <c r="G263" s="35">
        <v>37.18</v>
      </c>
      <c r="H263" s="35">
        <v>36.909999999999997</v>
      </c>
      <c r="I263" s="35">
        <v>36.369999999999997</v>
      </c>
      <c r="J263" s="35">
        <v>36.36</v>
      </c>
      <c r="K263" s="35">
        <v>67.59</v>
      </c>
      <c r="L263" s="35">
        <v>68.11</v>
      </c>
      <c r="M263" s="35">
        <v>68.77</v>
      </c>
      <c r="N263" s="35">
        <v>76.86</v>
      </c>
      <c r="O263" s="35">
        <v>77.040000000000006</v>
      </c>
      <c r="P263" s="35">
        <v>76.900000000000006</v>
      </c>
    </row>
    <row r="266" spans="1:16">
      <c r="A266" t="s">
        <v>229</v>
      </c>
    </row>
    <row r="267" spans="1:16">
      <c r="A267" t="s">
        <v>0</v>
      </c>
      <c r="B267" t="s">
        <v>33</v>
      </c>
    </row>
    <row r="268" spans="1:16">
      <c r="A268" t="s">
        <v>2</v>
      </c>
      <c r="B268" s="21" t="s">
        <v>230</v>
      </c>
    </row>
    <row r="270" spans="1:16">
      <c r="A270" s="23"/>
      <c r="B270" s="23"/>
      <c r="C270" s="23"/>
      <c r="D270" s="23"/>
      <c r="E270" s="23" t="s">
        <v>4</v>
      </c>
      <c r="F270" s="23"/>
      <c r="G270" s="23"/>
      <c r="H270" s="23"/>
      <c r="I270" s="23"/>
    </row>
    <row r="271" spans="1:16">
      <c r="A271" s="24" t="s">
        <v>5</v>
      </c>
      <c r="B271" s="24" t="s">
        <v>7</v>
      </c>
      <c r="C271" s="24" t="s">
        <v>8</v>
      </c>
      <c r="D271" s="24" t="s">
        <v>9</v>
      </c>
      <c r="E271" s="24">
        <v>8</v>
      </c>
      <c r="F271" s="24">
        <v>9</v>
      </c>
      <c r="G271" s="24">
        <v>10</v>
      </c>
      <c r="H271" s="24">
        <v>11</v>
      </c>
      <c r="I271" s="24">
        <v>12</v>
      </c>
    </row>
    <row r="272" spans="1:16">
      <c r="A272" s="25" t="s">
        <v>223</v>
      </c>
      <c r="B272" s="26" t="s">
        <v>36</v>
      </c>
      <c r="C272" t="s">
        <v>37</v>
      </c>
      <c r="D272" t="s">
        <v>15</v>
      </c>
      <c r="E272" s="27">
        <v>9356.64</v>
      </c>
      <c r="F272" s="27">
        <v>8468.3000000000011</v>
      </c>
      <c r="G272" s="27">
        <v>5259.6199999999972</v>
      </c>
      <c r="H272" s="27">
        <v>8802.340000000002</v>
      </c>
      <c r="I272" s="27">
        <v>2410.2300000000005</v>
      </c>
    </row>
    <row r="273" spans="1:9">
      <c r="A273" s="25"/>
      <c r="B273" s="26"/>
      <c r="D273" t="s">
        <v>16</v>
      </c>
      <c r="E273" s="10">
        <v>52</v>
      </c>
      <c r="F273" s="10">
        <v>51.77</v>
      </c>
      <c r="G273" s="10">
        <v>50.93</v>
      </c>
      <c r="H273" s="10">
        <v>50.93</v>
      </c>
      <c r="I273" s="10">
        <v>50.93</v>
      </c>
    </row>
    <row r="274" spans="1:9">
      <c r="A274" s="25"/>
      <c r="B274" s="26"/>
      <c r="C274" t="s">
        <v>38</v>
      </c>
      <c r="D274" t="s">
        <v>15</v>
      </c>
      <c r="E274" s="27">
        <v>417.00000000000023</v>
      </c>
      <c r="F274" s="27">
        <v>342.12000000000012</v>
      </c>
      <c r="G274" s="27">
        <v>237.03000000000009</v>
      </c>
      <c r="H274" s="27">
        <v>367.50999999999982</v>
      </c>
      <c r="I274" s="27">
        <v>95.359999999999971</v>
      </c>
    </row>
    <row r="275" spans="1:9">
      <c r="A275" s="25"/>
      <c r="B275" s="26"/>
      <c r="D275" t="s">
        <v>16</v>
      </c>
      <c r="E275" s="10">
        <v>15</v>
      </c>
      <c r="F275" s="10">
        <v>15</v>
      </c>
      <c r="G275" s="10">
        <v>15</v>
      </c>
      <c r="H275" s="10">
        <v>15</v>
      </c>
      <c r="I275" s="10">
        <v>15</v>
      </c>
    </row>
    <row r="276" spans="1:9">
      <c r="A276" s="25"/>
      <c r="B276" s="26" t="s">
        <v>39</v>
      </c>
      <c r="C276" s="26"/>
      <c r="D276" s="26"/>
      <c r="E276" s="28">
        <v>9773.64</v>
      </c>
      <c r="F276" s="28">
        <v>8810.4200000000019</v>
      </c>
      <c r="G276" s="28">
        <v>5496.6499999999969</v>
      </c>
      <c r="H276" s="28">
        <v>9169.8500000000022</v>
      </c>
      <c r="I276" s="28">
        <v>2505.5900000000006</v>
      </c>
    </row>
    <row r="277" spans="1:9">
      <c r="A277" s="25"/>
      <c r="B277" s="26" t="s">
        <v>40</v>
      </c>
      <c r="C277" s="26"/>
      <c r="D277" s="26"/>
      <c r="E277" s="29">
        <v>50.42</v>
      </c>
      <c r="F277" s="29">
        <v>50.34</v>
      </c>
      <c r="G277" s="29">
        <v>49.38</v>
      </c>
      <c r="H277" s="29">
        <v>49.49</v>
      </c>
      <c r="I277" s="29">
        <v>49.56</v>
      </c>
    </row>
    <row r="278" spans="1:9">
      <c r="A278" s="25"/>
      <c r="B278" s="26" t="s">
        <v>41</v>
      </c>
      <c r="C278" t="s">
        <v>42</v>
      </c>
      <c r="D278" t="s">
        <v>15</v>
      </c>
      <c r="E278" s="27">
        <v>2617.7500000000009</v>
      </c>
      <c r="F278" s="27">
        <v>3570.7600000000007</v>
      </c>
      <c r="G278" s="27">
        <v>1772.0700000000004</v>
      </c>
      <c r="H278" s="27">
        <v>4306.6000000000004</v>
      </c>
      <c r="I278" s="27">
        <v>1144.03</v>
      </c>
    </row>
    <row r="279" spans="1:9">
      <c r="A279" s="25"/>
      <c r="B279" s="26"/>
      <c r="D279" t="s">
        <v>16</v>
      </c>
      <c r="E279" s="10">
        <v>52</v>
      </c>
      <c r="F279" s="10">
        <v>53.31</v>
      </c>
      <c r="G279" s="10">
        <v>54.83</v>
      </c>
      <c r="H279" s="10">
        <v>54.83</v>
      </c>
      <c r="I279" s="10">
        <v>54.83</v>
      </c>
    </row>
    <row r="280" spans="1:9">
      <c r="A280" s="25"/>
      <c r="B280" s="26"/>
      <c r="C280" t="s">
        <v>43</v>
      </c>
      <c r="D280" t="s">
        <v>15</v>
      </c>
      <c r="E280" s="27">
        <v>73.389999999999986</v>
      </c>
      <c r="F280" s="27">
        <v>118.89</v>
      </c>
      <c r="G280" s="27">
        <v>49.65</v>
      </c>
      <c r="H280" s="27">
        <v>113.30999999999995</v>
      </c>
      <c r="I280" s="27">
        <v>35.13000000000001</v>
      </c>
    </row>
    <row r="281" spans="1:9">
      <c r="A281" s="25"/>
      <c r="B281" s="26"/>
      <c r="D281" t="s">
        <v>16</v>
      </c>
      <c r="E281" s="10">
        <v>15</v>
      </c>
      <c r="F281" s="10">
        <v>15</v>
      </c>
      <c r="G281" s="10">
        <v>15</v>
      </c>
      <c r="H281" s="10">
        <v>15</v>
      </c>
      <c r="I281" s="10">
        <v>15</v>
      </c>
    </row>
    <row r="282" spans="1:9">
      <c r="A282" s="25"/>
      <c r="B282" s="26" t="s">
        <v>44</v>
      </c>
      <c r="C282" s="26"/>
      <c r="D282" s="26"/>
      <c r="E282" s="28">
        <v>2691.1400000000008</v>
      </c>
      <c r="F282" s="28">
        <v>3689.6500000000005</v>
      </c>
      <c r="G282" s="28">
        <v>1821.7200000000005</v>
      </c>
      <c r="H282" s="28">
        <v>4419.91</v>
      </c>
      <c r="I282" s="28">
        <v>1179.1600000000001</v>
      </c>
    </row>
    <row r="283" spans="1:9">
      <c r="A283" s="25"/>
      <c r="B283" s="26" t="s">
        <v>45</v>
      </c>
      <c r="C283" s="26"/>
      <c r="D283" s="26"/>
      <c r="E283" s="29">
        <v>50.99</v>
      </c>
      <c r="F283" s="29">
        <v>52.08</v>
      </c>
      <c r="G283" s="29">
        <v>53.74</v>
      </c>
      <c r="H283" s="29">
        <v>53.81</v>
      </c>
      <c r="I283" s="29">
        <v>53.64</v>
      </c>
    </row>
    <row r="284" spans="1:9">
      <c r="A284" s="30" t="s">
        <v>224</v>
      </c>
      <c r="B284" s="30"/>
      <c r="C284" s="30"/>
      <c r="D284" s="30"/>
      <c r="E284" s="31">
        <v>12464.779999999999</v>
      </c>
      <c r="F284" s="31">
        <v>12500.070000000002</v>
      </c>
      <c r="G284" s="31">
        <v>7318.3699999999972</v>
      </c>
      <c r="H284" s="31">
        <v>13589.760000000002</v>
      </c>
      <c r="I284" s="31">
        <v>3684.7500000000009</v>
      </c>
    </row>
    <row r="285" spans="1:9">
      <c r="A285" s="30" t="s">
        <v>225</v>
      </c>
      <c r="B285" s="30"/>
      <c r="C285" s="30"/>
      <c r="D285" s="30"/>
      <c r="E285" s="32">
        <v>50.54</v>
      </c>
      <c r="F285" s="32">
        <v>50.86</v>
      </c>
      <c r="G285" s="32">
        <v>50.47</v>
      </c>
      <c r="H285" s="32">
        <v>50.89</v>
      </c>
      <c r="I285" s="32">
        <v>50.87</v>
      </c>
    </row>
    <row r="286" spans="1:9">
      <c r="A286" s="33" t="s">
        <v>30</v>
      </c>
      <c r="B286" s="33"/>
      <c r="C286" s="33"/>
      <c r="D286" s="33"/>
      <c r="E286" s="34">
        <v>12464.779999999999</v>
      </c>
      <c r="F286" s="34">
        <v>12500.070000000002</v>
      </c>
      <c r="G286" s="34">
        <v>7318.3699999999972</v>
      </c>
      <c r="H286" s="34">
        <v>13589.760000000002</v>
      </c>
      <c r="I286" s="34">
        <v>3684.7500000000009</v>
      </c>
    </row>
    <row r="287" spans="1:9">
      <c r="A287" s="23" t="s">
        <v>31</v>
      </c>
      <c r="B287" s="23"/>
      <c r="C287" s="23"/>
      <c r="D287" s="23"/>
      <c r="E287" s="35">
        <v>50.54</v>
      </c>
      <c r="F287" s="35">
        <v>50.86</v>
      </c>
      <c r="G287" s="35">
        <v>50.47</v>
      </c>
      <c r="H287" s="35">
        <v>50.89</v>
      </c>
      <c r="I287" s="35">
        <v>50.87</v>
      </c>
    </row>
    <row r="290" spans="1:13">
      <c r="A290" t="s">
        <v>240</v>
      </c>
    </row>
    <row r="291" spans="1:13">
      <c r="A291" t="s">
        <v>0</v>
      </c>
      <c r="B291" t="s">
        <v>33</v>
      </c>
    </row>
    <row r="292" spans="1:13">
      <c r="A292" t="s">
        <v>2</v>
      </c>
      <c r="B292" s="21" t="s">
        <v>230</v>
      </c>
    </row>
    <row r="294" spans="1:13">
      <c r="A294" s="23"/>
      <c r="B294" s="23"/>
      <c r="C294" s="23"/>
      <c r="D294" s="23"/>
      <c r="E294" s="23" t="s">
        <v>4</v>
      </c>
      <c r="F294" s="23"/>
      <c r="G294" s="23"/>
      <c r="H294" s="23"/>
      <c r="I294" s="23"/>
      <c r="J294" s="23"/>
      <c r="K294" s="23"/>
      <c r="L294" s="23"/>
      <c r="M294" s="23"/>
    </row>
    <row r="295" spans="1:13">
      <c r="A295" s="24" t="s">
        <v>5</v>
      </c>
      <c r="B295" s="24" t="s">
        <v>7</v>
      </c>
      <c r="C295" s="24" t="s">
        <v>8</v>
      </c>
      <c r="D295" s="24" t="s">
        <v>9</v>
      </c>
      <c r="E295" s="24">
        <v>1</v>
      </c>
      <c r="F295" s="24">
        <v>2</v>
      </c>
      <c r="G295" s="24">
        <v>3</v>
      </c>
      <c r="H295" s="24">
        <v>4</v>
      </c>
      <c r="I295" s="24">
        <v>5</v>
      </c>
      <c r="J295" s="24">
        <v>6</v>
      </c>
      <c r="K295" s="24">
        <v>7</v>
      </c>
      <c r="L295" s="24">
        <v>8</v>
      </c>
      <c r="M295" s="24">
        <v>9</v>
      </c>
    </row>
    <row r="296" spans="1:13">
      <c r="A296" s="25" t="s">
        <v>223</v>
      </c>
      <c r="B296" s="26" t="s">
        <v>36</v>
      </c>
      <c r="C296" t="s">
        <v>37</v>
      </c>
      <c r="D296" t="s">
        <v>15</v>
      </c>
      <c r="E296" s="27">
        <v>4791.8899999999976</v>
      </c>
      <c r="F296" s="27">
        <v>6975.5700000000015</v>
      </c>
      <c r="G296" s="27">
        <v>12453.609999999999</v>
      </c>
      <c r="H296" s="27">
        <v>5753.4900000000007</v>
      </c>
      <c r="I296" s="27">
        <v>8486.81</v>
      </c>
      <c r="J296" s="27">
        <v>4409.1589999999997</v>
      </c>
      <c r="K296" s="27">
        <v>5591.9600000000009</v>
      </c>
      <c r="L296" s="27">
        <v>15918.2</v>
      </c>
      <c r="M296" s="27">
        <v>12422.379000000012</v>
      </c>
    </row>
    <row r="297" spans="1:13">
      <c r="A297" s="25"/>
      <c r="B297" s="26"/>
      <c r="D297" t="s">
        <v>16</v>
      </c>
      <c r="E297" s="10">
        <v>57</v>
      </c>
      <c r="F297" s="10">
        <v>57</v>
      </c>
      <c r="G297" s="10">
        <v>57</v>
      </c>
      <c r="H297" s="10">
        <v>60</v>
      </c>
      <c r="I297" s="10">
        <v>60</v>
      </c>
      <c r="J297" s="10">
        <v>60</v>
      </c>
      <c r="K297" s="10">
        <v>68</v>
      </c>
      <c r="L297" s="10">
        <v>68</v>
      </c>
      <c r="M297" s="10">
        <v>68</v>
      </c>
    </row>
    <row r="298" spans="1:13">
      <c r="A298" s="25"/>
      <c r="B298" s="26"/>
      <c r="C298" t="s">
        <v>38</v>
      </c>
      <c r="D298" t="s">
        <v>15</v>
      </c>
      <c r="E298" s="27">
        <v>174.73999999999995</v>
      </c>
      <c r="F298" s="27">
        <v>257.9199999999999</v>
      </c>
      <c r="G298" s="27">
        <v>411.2000000000001</v>
      </c>
      <c r="H298" s="27">
        <v>220.60000000000002</v>
      </c>
      <c r="I298" s="27">
        <v>299.66000000000003</v>
      </c>
      <c r="J298" s="27">
        <v>172.511</v>
      </c>
      <c r="K298" s="27">
        <v>219.56000000000012</v>
      </c>
      <c r="L298" s="27">
        <v>580.31000000000051</v>
      </c>
      <c r="M298" s="27">
        <v>496.31999999999977</v>
      </c>
    </row>
    <row r="299" spans="1:13">
      <c r="A299" s="25"/>
      <c r="B299" s="26"/>
      <c r="D299" t="s">
        <v>16</v>
      </c>
      <c r="E299" s="10">
        <v>15</v>
      </c>
      <c r="F299" s="10">
        <v>15</v>
      </c>
      <c r="G299" s="10">
        <v>15</v>
      </c>
      <c r="H299" s="10">
        <v>15</v>
      </c>
      <c r="I299" s="10">
        <v>15</v>
      </c>
      <c r="J299" s="10">
        <v>15</v>
      </c>
      <c r="K299" s="10">
        <v>19.34</v>
      </c>
      <c r="L299" s="10">
        <v>19.98</v>
      </c>
      <c r="M299" s="10">
        <v>20</v>
      </c>
    </row>
    <row r="300" spans="1:13">
      <c r="A300" s="25"/>
      <c r="B300" s="26" t="s">
        <v>39</v>
      </c>
      <c r="C300" s="26"/>
      <c r="D300" s="26"/>
      <c r="E300" s="28">
        <v>4966.6299999999974</v>
      </c>
      <c r="F300" s="28">
        <v>7233.4900000000016</v>
      </c>
      <c r="G300" s="28">
        <v>12864.81</v>
      </c>
      <c r="H300" s="28">
        <v>5974.0900000000011</v>
      </c>
      <c r="I300" s="28">
        <v>8786.4699999999993</v>
      </c>
      <c r="J300" s="28">
        <v>4581.67</v>
      </c>
      <c r="K300" s="28">
        <v>5811.5200000000013</v>
      </c>
      <c r="L300" s="28">
        <v>16498.510000000002</v>
      </c>
      <c r="M300" s="28">
        <v>12918.699000000011</v>
      </c>
    </row>
    <row r="301" spans="1:13">
      <c r="A301" s="25"/>
      <c r="B301" s="26" t="s">
        <v>40</v>
      </c>
      <c r="C301" s="26"/>
      <c r="D301" s="26"/>
      <c r="E301" s="29">
        <v>55.52</v>
      </c>
      <c r="F301" s="29">
        <v>55.5</v>
      </c>
      <c r="G301" s="29">
        <v>55.66</v>
      </c>
      <c r="H301" s="29">
        <v>58.34</v>
      </c>
      <c r="I301" s="29">
        <v>58.47</v>
      </c>
      <c r="J301" s="29">
        <v>58.31</v>
      </c>
      <c r="K301" s="29">
        <v>66.16</v>
      </c>
      <c r="L301" s="29">
        <v>66.31</v>
      </c>
      <c r="M301" s="29">
        <v>66.16</v>
      </c>
    </row>
    <row r="302" spans="1:13">
      <c r="A302" s="25"/>
      <c r="B302" s="26" t="s">
        <v>41</v>
      </c>
      <c r="C302" t="s">
        <v>42</v>
      </c>
      <c r="D302" t="s">
        <v>15</v>
      </c>
      <c r="E302" s="27">
        <v>4968.9000000000024</v>
      </c>
      <c r="F302" s="27">
        <v>4907.1000000000013</v>
      </c>
      <c r="G302" s="27">
        <v>8345.1999999999989</v>
      </c>
      <c r="H302" s="27">
        <v>5808.1899999999987</v>
      </c>
      <c r="I302" s="27">
        <v>7628.1900000000014</v>
      </c>
      <c r="J302" s="27">
        <v>1418.2399999999993</v>
      </c>
      <c r="K302" s="27">
        <v>1994.1790000000005</v>
      </c>
      <c r="L302" s="27">
        <v>5543.9599999999982</v>
      </c>
      <c r="M302" s="27">
        <v>6017.3899999999976</v>
      </c>
    </row>
    <row r="303" spans="1:13">
      <c r="A303" s="25"/>
      <c r="B303" s="26"/>
      <c r="D303" t="s">
        <v>16</v>
      </c>
      <c r="E303" s="10">
        <v>57</v>
      </c>
      <c r="F303" s="10">
        <v>57</v>
      </c>
      <c r="G303" s="10">
        <v>57</v>
      </c>
      <c r="H303" s="10">
        <v>60.24</v>
      </c>
      <c r="I303" s="10">
        <v>60.24</v>
      </c>
      <c r="J303" s="10">
        <v>60.24</v>
      </c>
      <c r="K303" s="10">
        <v>68.010000000000005</v>
      </c>
      <c r="L303" s="10">
        <v>68.010000000000005</v>
      </c>
      <c r="M303" s="10">
        <v>68.010000000000005</v>
      </c>
    </row>
    <row r="304" spans="1:13">
      <c r="A304" s="25"/>
      <c r="B304" s="26"/>
      <c r="C304" t="s">
        <v>43</v>
      </c>
      <c r="D304" t="s">
        <v>15</v>
      </c>
      <c r="E304" s="27">
        <v>121.28999999999996</v>
      </c>
      <c r="F304" s="27">
        <v>118.59000000000002</v>
      </c>
      <c r="G304" s="27">
        <v>215.04000000000002</v>
      </c>
      <c r="H304" s="27">
        <v>140.33000000000001</v>
      </c>
      <c r="I304" s="27">
        <v>220.99000000000007</v>
      </c>
      <c r="J304" s="27">
        <v>42.100000000000016</v>
      </c>
      <c r="K304" s="27">
        <v>48.559000000000012</v>
      </c>
      <c r="L304" s="27">
        <v>117.17</v>
      </c>
      <c r="M304" s="27">
        <v>170.72999999999985</v>
      </c>
    </row>
    <row r="305" spans="1:13">
      <c r="A305" s="25"/>
      <c r="B305" s="26"/>
      <c r="D305" t="s">
        <v>16</v>
      </c>
      <c r="E305" s="10">
        <v>15</v>
      </c>
      <c r="F305" s="10">
        <v>15</v>
      </c>
      <c r="G305" s="10">
        <v>15</v>
      </c>
      <c r="H305" s="10">
        <v>15</v>
      </c>
      <c r="I305" s="10">
        <v>15</v>
      </c>
      <c r="J305" s="10">
        <v>15</v>
      </c>
      <c r="K305" s="10">
        <v>20</v>
      </c>
      <c r="L305" s="10">
        <v>20</v>
      </c>
      <c r="M305" s="10">
        <v>20</v>
      </c>
    </row>
    <row r="306" spans="1:13">
      <c r="A306" s="25"/>
      <c r="B306" s="26" t="s">
        <v>44</v>
      </c>
      <c r="C306" s="26"/>
      <c r="D306" s="26"/>
      <c r="E306" s="28">
        <v>5090.1900000000023</v>
      </c>
      <c r="F306" s="28">
        <v>5025.6900000000014</v>
      </c>
      <c r="G306" s="28">
        <v>8560.24</v>
      </c>
      <c r="H306" s="28">
        <v>5948.5199999999986</v>
      </c>
      <c r="I306" s="28">
        <v>7849.1800000000012</v>
      </c>
      <c r="J306" s="28">
        <v>1460.3399999999992</v>
      </c>
      <c r="K306" s="28">
        <v>2042.7380000000005</v>
      </c>
      <c r="L306" s="28">
        <v>5661.1299999999983</v>
      </c>
      <c r="M306" s="28">
        <v>6188.1199999999972</v>
      </c>
    </row>
    <row r="307" spans="1:13">
      <c r="A307" s="25"/>
      <c r="B307" s="26" t="s">
        <v>45</v>
      </c>
      <c r="C307" s="26"/>
      <c r="D307" s="26"/>
      <c r="E307" s="29">
        <v>56</v>
      </c>
      <c r="F307" s="29">
        <v>56.01</v>
      </c>
      <c r="G307" s="29">
        <v>55.94</v>
      </c>
      <c r="H307" s="29">
        <v>59.17</v>
      </c>
      <c r="I307" s="29">
        <v>58.97</v>
      </c>
      <c r="J307" s="29">
        <v>58.94</v>
      </c>
      <c r="K307" s="29">
        <v>66.87</v>
      </c>
      <c r="L307" s="29">
        <v>67.02</v>
      </c>
      <c r="M307" s="29">
        <v>66.69</v>
      </c>
    </row>
    <row r="308" spans="1:13">
      <c r="A308" s="30" t="s">
        <v>224</v>
      </c>
      <c r="B308" s="30"/>
      <c r="C308" s="30"/>
      <c r="D308" s="30"/>
      <c r="E308" s="31">
        <v>10056.82</v>
      </c>
      <c r="F308" s="31">
        <v>12259.180000000004</v>
      </c>
      <c r="G308" s="31">
        <v>21425.05</v>
      </c>
      <c r="H308" s="31">
        <v>11922.609999999999</v>
      </c>
      <c r="I308" s="31">
        <v>16635.650000000001</v>
      </c>
      <c r="J308" s="31">
        <v>6042.01</v>
      </c>
      <c r="K308" s="31">
        <v>7854.2580000000025</v>
      </c>
      <c r="L308" s="31">
        <v>22159.64</v>
      </c>
      <c r="M308" s="31">
        <v>19106.819000000007</v>
      </c>
    </row>
    <row r="309" spans="1:13">
      <c r="A309" s="30" t="s">
        <v>225</v>
      </c>
      <c r="B309" s="30"/>
      <c r="C309" s="30"/>
      <c r="D309" s="30"/>
      <c r="E309" s="32">
        <v>55.76</v>
      </c>
      <c r="F309" s="32">
        <v>55.71</v>
      </c>
      <c r="G309" s="32">
        <v>55.77</v>
      </c>
      <c r="H309" s="32">
        <v>58.75</v>
      </c>
      <c r="I309" s="32">
        <v>58.7</v>
      </c>
      <c r="J309" s="32">
        <v>58.46</v>
      </c>
      <c r="K309" s="32">
        <v>66.349999999999994</v>
      </c>
      <c r="L309" s="32">
        <v>66.489999999999995</v>
      </c>
      <c r="M309" s="32">
        <v>66.33</v>
      </c>
    </row>
    <row r="310" spans="1:13">
      <c r="A310" s="33" t="s">
        <v>30</v>
      </c>
      <c r="B310" s="33"/>
      <c r="C310" s="33"/>
      <c r="D310" s="33"/>
      <c r="E310" s="34">
        <v>10056.82</v>
      </c>
      <c r="F310" s="34">
        <v>12259.180000000004</v>
      </c>
      <c r="G310" s="34">
        <v>21425.05</v>
      </c>
      <c r="H310" s="34">
        <v>11922.609999999999</v>
      </c>
      <c r="I310" s="34">
        <v>16635.650000000001</v>
      </c>
      <c r="J310" s="34">
        <v>6042.01</v>
      </c>
      <c r="K310" s="34">
        <v>7854.2580000000025</v>
      </c>
      <c r="L310" s="34">
        <v>22159.64</v>
      </c>
      <c r="M310" s="34">
        <v>19106.819000000007</v>
      </c>
    </row>
    <row r="311" spans="1:13">
      <c r="A311" s="23" t="s">
        <v>31</v>
      </c>
      <c r="B311" s="23"/>
      <c r="C311" s="23"/>
      <c r="D311" s="23"/>
      <c r="E311" s="35">
        <v>55.76</v>
      </c>
      <c r="F311" s="35">
        <v>55.71</v>
      </c>
      <c r="G311" s="35">
        <v>55.77</v>
      </c>
      <c r="H311" s="35">
        <v>58.75</v>
      </c>
      <c r="I311" s="35">
        <v>58.7</v>
      </c>
      <c r="J311" s="35">
        <v>58.46</v>
      </c>
      <c r="K311" s="35">
        <v>66.349999999999994</v>
      </c>
      <c r="L311" s="35">
        <v>66.489999999999995</v>
      </c>
      <c r="M311" s="35">
        <v>66.33</v>
      </c>
    </row>
  </sheetData>
  <conditionalFormatting sqref="E225:P225 E227:P227 E229:P229 E231:P231 E233:P233 E235:P235 E237:P237 E239:P239">
    <cfRule type="containsErrors" dxfId="70" priority="2">
      <formula>ISERROR(E225)</formula>
    </cfRule>
  </conditionalFormatting>
  <conditionalFormatting sqref="E202:Q202 E204:Q204 E206:Q206 E208:Q208 E210:Q210 E212:Q212 E214:Q214 E216:Q216">
    <cfRule type="containsErrors" dxfId="69" priority="1">
      <formula>ISERROR(E202)</formula>
    </cfRule>
  </conditionalFormatting>
  <conditionalFormatting sqref="F8:Q8 F10:Q10 F12:Q12 F14:Q14 F16:Q16 F18:Q18 F20:Q20 F22:Q22 F24:Q24">
    <cfRule type="containsErrors" dxfId="68" priority="10">
      <formula>ISERROR(F8)</formula>
    </cfRule>
  </conditionalFormatting>
  <conditionalFormatting sqref="F33:Q33 F35:Q35 F37:Q37 F39:Q39 F41:Q41 F43:Q43 F45:Q45 F47:Q47 F49:Q49">
    <cfRule type="containsErrors" dxfId="67" priority="9">
      <formula>ISERROR(F33)</formula>
    </cfRule>
  </conditionalFormatting>
  <conditionalFormatting sqref="F59:Q59 F61:Q61 F63:Q63 F65:Q65 F67:Q67 F69:Q69 F71:Q71 F73:Q73 F75:Q75 F77:Q77">
    <cfRule type="containsErrors" dxfId="66" priority="8">
      <formula>ISERROR(F59)</formula>
    </cfRule>
  </conditionalFormatting>
  <conditionalFormatting sqref="F86:Q86 F88:Q88 F90:Q90 F92:Q92 F94:Q94 F96:Q96 F98:Q98 F100:Q100 F102:Q102">
    <cfRule type="containsErrors" dxfId="65" priority="7">
      <formula>ISERROR(F86)</formula>
    </cfRule>
  </conditionalFormatting>
  <conditionalFormatting sqref="F112:Q112 F114:Q114 F116:Q116 F118:Q118 F120:Q120 F122:Q122 F124:Q124 F126:Q126 F128:Q128 F130:Q130 F132:Q132 F134:Q134 F136:Q136 F138:Q138 F140:Q140">
    <cfRule type="containsErrors" dxfId="64" priority="6">
      <formula>ISERROR(F112)</formula>
    </cfRule>
  </conditionalFormatting>
  <conditionalFormatting sqref="F150:Q150 F152:Q152 F154:Q154 F156:Q156 F158:Q158 F160:Q160 F162:Q162 F164:Q164 F166:Q166">
    <cfRule type="containsErrors" dxfId="63" priority="5">
      <formula>ISERROR(F150)</formula>
    </cfRule>
  </conditionalFormatting>
  <conditionalFormatting sqref="F176:Q176 F178:Q178 F180:Q180 F182:Q182 F184:Q184 F186:Q186 F188:Q188 F190:Q190 F192:Q192">
    <cfRule type="containsErrors" dxfId="62" priority="4">
      <formula>ISERROR(F176)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9FCCA-34B2-41AD-A0F1-3C6F70E0DE9C}">
  <dimension ref="A1:Q1161"/>
  <sheetViews>
    <sheetView workbookViewId="0">
      <selection activeCell="A4" sqref="A4"/>
    </sheetView>
  </sheetViews>
  <sheetFormatPr defaultRowHeight="13.8"/>
  <cols>
    <col min="1" max="1" width="22.09765625" bestFit="1" customWidth="1"/>
    <col min="2" max="2" width="18.3984375" bestFit="1" customWidth="1"/>
    <col min="3" max="3" width="23.8984375" bestFit="1" customWidth="1"/>
    <col min="4" max="4" width="11.5" bestFit="1" customWidth="1"/>
    <col min="5" max="5" width="10.09765625" bestFit="1" customWidth="1"/>
  </cols>
  <sheetData>
    <row r="1" spans="1:17">
      <c r="A1" t="s">
        <v>65</v>
      </c>
    </row>
    <row r="2" spans="1:17">
      <c r="A2" t="s">
        <v>0</v>
      </c>
      <c r="B2" t="s">
        <v>92</v>
      </c>
    </row>
    <row r="3" spans="1:17">
      <c r="A3" t="s">
        <v>2</v>
      </c>
      <c r="B3" t="s">
        <v>93</v>
      </c>
    </row>
    <row r="5" spans="1:17">
      <c r="A5" s="1"/>
      <c r="B5" s="12"/>
      <c r="C5" s="12"/>
      <c r="D5" s="12"/>
      <c r="E5" s="12"/>
      <c r="F5" s="1" t="s">
        <v>4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7">
      <c r="A6" s="1" t="s">
        <v>5</v>
      </c>
      <c r="B6" s="1" t="s">
        <v>6</v>
      </c>
      <c r="C6" s="1" t="s">
        <v>7</v>
      </c>
      <c r="D6" s="1" t="s">
        <v>8</v>
      </c>
      <c r="E6" s="1" t="s">
        <v>9</v>
      </c>
      <c r="F6" s="1">
        <v>1</v>
      </c>
      <c r="G6" s="2">
        <v>2</v>
      </c>
      <c r="H6" s="2">
        <v>3</v>
      </c>
      <c r="I6" s="2">
        <v>4</v>
      </c>
      <c r="J6" s="2">
        <v>5</v>
      </c>
      <c r="K6" s="2">
        <v>6</v>
      </c>
      <c r="L6" s="2">
        <v>7</v>
      </c>
      <c r="M6" s="2">
        <v>8</v>
      </c>
      <c r="N6" s="2">
        <v>9</v>
      </c>
      <c r="O6" s="2">
        <v>10</v>
      </c>
      <c r="P6" s="2">
        <v>11</v>
      </c>
      <c r="Q6" s="2">
        <v>12</v>
      </c>
    </row>
    <row r="7" spans="1:17">
      <c r="A7" s="1" t="s">
        <v>11</v>
      </c>
      <c r="B7" s="1" t="s">
        <v>71</v>
      </c>
      <c r="C7" s="1" t="s">
        <v>13</v>
      </c>
      <c r="D7" s="1" t="s">
        <v>14</v>
      </c>
      <c r="E7" s="1" t="s">
        <v>15</v>
      </c>
      <c r="F7" s="4"/>
      <c r="G7" s="5"/>
      <c r="H7" s="5"/>
      <c r="I7" s="5"/>
      <c r="J7" s="5"/>
      <c r="K7" s="5"/>
      <c r="L7" s="5"/>
      <c r="M7" s="5"/>
      <c r="N7" s="5"/>
      <c r="O7" s="5">
        <v>81.47999999999999</v>
      </c>
      <c r="P7" s="5">
        <v>753.87</v>
      </c>
      <c r="Q7" s="5">
        <v>295.85000000000002</v>
      </c>
    </row>
    <row r="8" spans="1:17">
      <c r="A8" s="7"/>
      <c r="B8" s="7"/>
      <c r="C8" s="7"/>
      <c r="D8" s="7"/>
      <c r="E8" s="8" t="s">
        <v>16</v>
      </c>
      <c r="F8" s="9" t="e">
        <v>#DIV/0!</v>
      </c>
      <c r="G8" s="10" t="e">
        <v>#DIV/0!</v>
      </c>
      <c r="H8" s="10" t="e">
        <v>#DIV/0!</v>
      </c>
      <c r="I8" s="10" t="e">
        <v>#DIV/0!</v>
      </c>
      <c r="J8" s="10" t="e">
        <v>#DIV/0!</v>
      </c>
      <c r="K8" s="10" t="e">
        <v>#DIV/0!</v>
      </c>
      <c r="L8" s="10" t="e">
        <v>#DIV/0!</v>
      </c>
      <c r="M8" s="10" t="e">
        <v>#DIV/0!</v>
      </c>
      <c r="N8" s="10" t="e">
        <v>#DIV/0!</v>
      </c>
      <c r="O8" s="10">
        <v>27.15</v>
      </c>
      <c r="P8" s="10">
        <v>27.15</v>
      </c>
      <c r="Q8" s="10">
        <v>27.15</v>
      </c>
    </row>
    <row r="9" spans="1:17">
      <c r="A9" s="7"/>
      <c r="B9" s="7"/>
      <c r="C9" s="7"/>
      <c r="D9" s="1" t="s">
        <v>17</v>
      </c>
      <c r="E9" s="1" t="s">
        <v>15</v>
      </c>
      <c r="F9" s="4"/>
      <c r="G9" s="5"/>
      <c r="H9" s="5"/>
      <c r="I9" s="5"/>
      <c r="J9" s="5"/>
      <c r="K9" s="5"/>
      <c r="L9" s="5"/>
      <c r="M9" s="5"/>
      <c r="N9" s="5"/>
      <c r="O9" s="5">
        <v>3.25</v>
      </c>
      <c r="P9" s="5">
        <v>28.11</v>
      </c>
      <c r="Q9" s="5">
        <v>11.09</v>
      </c>
    </row>
    <row r="10" spans="1:17">
      <c r="A10" s="7"/>
      <c r="B10" s="7"/>
      <c r="C10" s="7"/>
      <c r="D10" s="7"/>
      <c r="E10" s="8" t="s">
        <v>16</v>
      </c>
      <c r="F10" s="9" t="e">
        <v>#DIV/0!</v>
      </c>
      <c r="G10" s="10" t="e">
        <v>#DIV/0!</v>
      </c>
      <c r="H10" s="10" t="e">
        <v>#DIV/0!</v>
      </c>
      <c r="I10" s="10" t="e">
        <v>#DIV/0!</v>
      </c>
      <c r="J10" s="10" t="e">
        <v>#DIV/0!</v>
      </c>
      <c r="K10" s="10" t="e">
        <v>#DIV/0!</v>
      </c>
      <c r="L10" s="10" t="e">
        <v>#DIV/0!</v>
      </c>
      <c r="M10" s="10" t="e">
        <v>#DIV/0!</v>
      </c>
      <c r="N10" s="10" t="e">
        <v>#DIV/0!</v>
      </c>
      <c r="O10" s="10">
        <v>0.5</v>
      </c>
      <c r="P10" s="10">
        <v>0.5</v>
      </c>
      <c r="Q10" s="10">
        <v>0.5</v>
      </c>
    </row>
    <row r="11" spans="1:17">
      <c r="A11" s="7"/>
      <c r="B11" s="7"/>
      <c r="C11" s="1" t="s">
        <v>18</v>
      </c>
      <c r="D11" s="12"/>
      <c r="E11" s="12"/>
      <c r="F11" s="4"/>
      <c r="G11" s="5"/>
      <c r="H11" s="5"/>
      <c r="I11" s="5"/>
      <c r="J11" s="5"/>
      <c r="K11" s="5"/>
      <c r="L11" s="5"/>
      <c r="M11" s="5"/>
      <c r="N11" s="5"/>
      <c r="O11" s="5">
        <v>84.72999999999999</v>
      </c>
      <c r="P11" s="5">
        <v>781.98</v>
      </c>
      <c r="Q11" s="5">
        <v>306.94</v>
      </c>
    </row>
    <row r="12" spans="1:17">
      <c r="A12" s="7"/>
      <c r="B12" s="7"/>
      <c r="C12" s="1" t="s">
        <v>19</v>
      </c>
      <c r="D12" s="12"/>
      <c r="E12" s="12"/>
      <c r="F12" s="13" t="e">
        <v>#DIV/0!</v>
      </c>
      <c r="G12" s="14" t="e">
        <v>#DIV/0!</v>
      </c>
      <c r="H12" s="14" t="e">
        <v>#DIV/0!</v>
      </c>
      <c r="I12" s="14" t="e">
        <v>#DIV/0!</v>
      </c>
      <c r="J12" s="14" t="e">
        <v>#DIV/0!</v>
      </c>
      <c r="K12" s="14" t="e">
        <v>#DIV/0!</v>
      </c>
      <c r="L12" s="14" t="e">
        <v>#DIV/0!</v>
      </c>
      <c r="M12" s="14" t="e">
        <v>#DIV/0!</v>
      </c>
      <c r="N12" s="14" t="e">
        <v>#DIV/0!</v>
      </c>
      <c r="O12" s="14">
        <v>26.13</v>
      </c>
      <c r="P12" s="14">
        <v>26.19</v>
      </c>
      <c r="Q12" s="14">
        <v>26.19</v>
      </c>
    </row>
    <row r="13" spans="1:17">
      <c r="A13" s="7"/>
      <c r="B13" s="7"/>
      <c r="C13" s="1" t="s">
        <v>36</v>
      </c>
      <c r="D13" s="1" t="s">
        <v>37</v>
      </c>
      <c r="E13" s="1" t="s">
        <v>15</v>
      </c>
      <c r="F13" s="4">
        <v>358.47</v>
      </c>
      <c r="G13" s="5">
        <v>1414.6799999999998</v>
      </c>
      <c r="H13" s="5">
        <v>143.21</v>
      </c>
      <c r="I13" s="5">
        <v>507.25</v>
      </c>
      <c r="J13" s="5">
        <v>237.36</v>
      </c>
      <c r="K13" s="5">
        <v>75.91</v>
      </c>
      <c r="L13" s="5">
        <v>114.39700000000001</v>
      </c>
      <c r="M13" s="5">
        <v>101.819</v>
      </c>
      <c r="N13" s="5">
        <v>183.989</v>
      </c>
      <c r="O13" s="5">
        <v>224.39</v>
      </c>
      <c r="P13" s="5">
        <v>6.43</v>
      </c>
      <c r="Q13" s="5"/>
    </row>
    <row r="14" spans="1:17">
      <c r="A14" s="7"/>
      <c r="B14" s="7"/>
      <c r="C14" s="7"/>
      <c r="D14" s="7"/>
      <c r="E14" s="8" t="s">
        <v>16</v>
      </c>
      <c r="F14" s="9">
        <v>30.5</v>
      </c>
      <c r="G14" s="10">
        <v>30.5</v>
      </c>
      <c r="H14" s="10">
        <v>30.5</v>
      </c>
      <c r="I14" s="10">
        <v>30.5</v>
      </c>
      <c r="J14" s="10">
        <v>30.5</v>
      </c>
      <c r="K14" s="10">
        <v>30.5</v>
      </c>
      <c r="L14" s="10">
        <v>26.64</v>
      </c>
      <c r="M14" s="10">
        <v>26.64</v>
      </c>
      <c r="N14" s="10">
        <v>26.64</v>
      </c>
      <c r="O14" s="10">
        <v>26.64</v>
      </c>
      <c r="P14" s="10">
        <v>26.64</v>
      </c>
      <c r="Q14" s="10" t="e">
        <v>#DIV/0!</v>
      </c>
    </row>
    <row r="15" spans="1:17">
      <c r="A15" s="7"/>
      <c r="B15" s="7"/>
      <c r="C15" s="7"/>
      <c r="D15" s="1" t="s">
        <v>38</v>
      </c>
      <c r="E15" s="1" t="s">
        <v>15</v>
      </c>
      <c r="F15" s="4">
        <v>5.17</v>
      </c>
      <c r="G15" s="5">
        <v>37.39</v>
      </c>
      <c r="H15" s="5">
        <v>4.1900000000000004</v>
      </c>
      <c r="I15" s="5">
        <v>14.94</v>
      </c>
      <c r="J15" s="5">
        <v>8.98</v>
      </c>
      <c r="K15" s="5"/>
      <c r="L15" s="5">
        <v>2.2789999999999999</v>
      </c>
      <c r="M15" s="5">
        <v>1.958</v>
      </c>
      <c r="N15" s="5">
        <v>4.2789999999999999</v>
      </c>
      <c r="O15" s="5">
        <v>8.68</v>
      </c>
      <c r="P15" s="5">
        <v>0.2</v>
      </c>
      <c r="Q15" s="5"/>
    </row>
    <row r="16" spans="1:17">
      <c r="A16" s="7"/>
      <c r="B16" s="7"/>
      <c r="C16" s="7"/>
      <c r="D16" s="7"/>
      <c r="E16" s="8" t="s">
        <v>16</v>
      </c>
      <c r="F16" s="9">
        <v>0.5</v>
      </c>
      <c r="G16" s="10">
        <v>0.5</v>
      </c>
      <c r="H16" s="10">
        <v>0.5</v>
      </c>
      <c r="I16" s="10">
        <v>0.5</v>
      </c>
      <c r="J16" s="10">
        <v>0.5</v>
      </c>
      <c r="K16" s="10" t="e">
        <v>#DIV/0!</v>
      </c>
      <c r="L16" s="10">
        <v>0.5</v>
      </c>
      <c r="M16" s="10">
        <v>0.5</v>
      </c>
      <c r="N16" s="10">
        <v>0.5</v>
      </c>
      <c r="O16" s="10">
        <v>0.5</v>
      </c>
      <c r="P16" s="10">
        <v>0.5</v>
      </c>
      <c r="Q16" s="10" t="e">
        <v>#DIV/0!</v>
      </c>
    </row>
    <row r="17" spans="1:17">
      <c r="A17" s="7"/>
      <c r="B17" s="7"/>
      <c r="C17" s="1" t="s">
        <v>39</v>
      </c>
      <c r="D17" s="12"/>
      <c r="E17" s="12"/>
      <c r="F17" s="4">
        <v>363.64000000000004</v>
      </c>
      <c r="G17" s="5">
        <v>1452.07</v>
      </c>
      <c r="H17" s="5">
        <v>147.4</v>
      </c>
      <c r="I17" s="5">
        <v>522.19000000000005</v>
      </c>
      <c r="J17" s="5">
        <v>246.34</v>
      </c>
      <c r="K17" s="5">
        <v>75.91</v>
      </c>
      <c r="L17" s="5">
        <v>116.676</v>
      </c>
      <c r="M17" s="5">
        <v>103.777</v>
      </c>
      <c r="N17" s="5">
        <v>188.268</v>
      </c>
      <c r="O17" s="5">
        <v>233.07</v>
      </c>
      <c r="P17" s="5">
        <v>6.63</v>
      </c>
      <c r="Q17" s="5"/>
    </row>
    <row r="18" spans="1:17">
      <c r="A18" s="7"/>
      <c r="B18" s="7"/>
      <c r="C18" s="1" t="s">
        <v>40</v>
      </c>
      <c r="D18" s="12"/>
      <c r="E18" s="12"/>
      <c r="F18" s="13">
        <v>30.07</v>
      </c>
      <c r="G18" s="14">
        <v>29.73</v>
      </c>
      <c r="H18" s="14">
        <v>29.65</v>
      </c>
      <c r="I18" s="14">
        <v>29.64</v>
      </c>
      <c r="J18" s="14">
        <v>29.41</v>
      </c>
      <c r="K18" s="14">
        <v>30.5</v>
      </c>
      <c r="L18" s="14">
        <v>26.13</v>
      </c>
      <c r="M18" s="14">
        <v>26.15</v>
      </c>
      <c r="N18" s="14">
        <v>26.05</v>
      </c>
      <c r="O18" s="14">
        <v>25.67</v>
      </c>
      <c r="P18" s="14">
        <v>25.85</v>
      </c>
      <c r="Q18" s="14" t="e">
        <v>#DIV/0!</v>
      </c>
    </row>
    <row r="19" spans="1:17">
      <c r="A19" s="7"/>
      <c r="B19" s="7"/>
      <c r="C19" s="1" t="s">
        <v>41</v>
      </c>
      <c r="D19" s="1" t="s">
        <v>42</v>
      </c>
      <c r="E19" s="1" t="s">
        <v>15</v>
      </c>
      <c r="F19" s="4">
        <v>101.00999999999999</v>
      </c>
      <c r="G19" s="5">
        <v>407.84000000000003</v>
      </c>
      <c r="H19" s="5">
        <v>116.87</v>
      </c>
      <c r="I19" s="5">
        <v>431.67</v>
      </c>
      <c r="J19" s="5"/>
      <c r="K19" s="5">
        <v>82.74</v>
      </c>
      <c r="L19" s="5"/>
      <c r="M19" s="5">
        <v>185.73099999999999</v>
      </c>
      <c r="N19" s="5">
        <v>318.24</v>
      </c>
      <c r="O19" s="5">
        <v>53.14</v>
      </c>
      <c r="P19" s="5"/>
      <c r="Q19" s="5"/>
    </row>
    <row r="20" spans="1:17">
      <c r="A20" s="7"/>
      <c r="B20" s="7"/>
      <c r="C20" s="7"/>
      <c r="D20" s="7"/>
      <c r="E20" s="8" t="s">
        <v>16</v>
      </c>
      <c r="F20" s="9">
        <v>33</v>
      </c>
      <c r="G20" s="10">
        <v>33</v>
      </c>
      <c r="H20" s="10">
        <v>33</v>
      </c>
      <c r="I20" s="10">
        <v>33</v>
      </c>
      <c r="J20" s="10" t="e">
        <v>#DIV/0!</v>
      </c>
      <c r="K20" s="10">
        <v>33</v>
      </c>
      <c r="L20" s="10" t="e">
        <v>#DIV/0!</v>
      </c>
      <c r="M20" s="10">
        <v>25.97</v>
      </c>
      <c r="N20" s="10">
        <v>25.97</v>
      </c>
      <c r="O20" s="10">
        <v>25.97</v>
      </c>
      <c r="P20" s="10" t="e">
        <v>#DIV/0!</v>
      </c>
      <c r="Q20" s="10" t="e">
        <v>#DIV/0!</v>
      </c>
    </row>
    <row r="21" spans="1:17">
      <c r="A21" s="7"/>
      <c r="B21" s="7"/>
      <c r="C21" s="7"/>
      <c r="D21" s="1" t="s">
        <v>43</v>
      </c>
      <c r="E21" s="1" t="s">
        <v>15</v>
      </c>
      <c r="F21" s="4"/>
      <c r="G21" s="5">
        <v>7.08</v>
      </c>
      <c r="H21" s="5">
        <v>2.63</v>
      </c>
      <c r="I21" s="5">
        <v>10.77</v>
      </c>
      <c r="J21" s="5"/>
      <c r="K21" s="5"/>
      <c r="L21" s="5"/>
      <c r="M21" s="5">
        <v>6.3970000000000002</v>
      </c>
      <c r="N21" s="5">
        <v>10.907</v>
      </c>
      <c r="O21" s="5">
        <v>1.92</v>
      </c>
      <c r="P21" s="5"/>
      <c r="Q21" s="5"/>
    </row>
    <row r="22" spans="1:17">
      <c r="A22" s="7"/>
      <c r="B22" s="7"/>
      <c r="C22" s="7"/>
      <c r="D22" s="7"/>
      <c r="E22" s="8" t="s">
        <v>16</v>
      </c>
      <c r="F22" s="9" t="e">
        <v>#DIV/0!</v>
      </c>
      <c r="G22" s="10">
        <v>0.5</v>
      </c>
      <c r="H22" s="10">
        <v>0.5</v>
      </c>
      <c r="I22" s="10">
        <v>0.5</v>
      </c>
      <c r="J22" s="10" t="e">
        <v>#DIV/0!</v>
      </c>
      <c r="K22" s="10" t="e">
        <v>#DIV/0!</v>
      </c>
      <c r="L22" s="10" t="e">
        <v>#DIV/0!</v>
      </c>
      <c r="M22" s="10">
        <v>0.5</v>
      </c>
      <c r="N22" s="10">
        <v>0.5</v>
      </c>
      <c r="O22" s="10">
        <v>0.5</v>
      </c>
      <c r="P22" s="10" t="e">
        <v>#DIV/0!</v>
      </c>
      <c r="Q22" s="10" t="e">
        <v>#DIV/0!</v>
      </c>
    </row>
    <row r="23" spans="1:17">
      <c r="A23" s="7"/>
      <c r="B23" s="7"/>
      <c r="C23" s="1" t="s">
        <v>44</v>
      </c>
      <c r="D23" s="12"/>
      <c r="E23" s="12"/>
      <c r="F23" s="4">
        <v>101.00999999999999</v>
      </c>
      <c r="G23" s="5">
        <v>414.92</v>
      </c>
      <c r="H23" s="5">
        <v>119.5</v>
      </c>
      <c r="I23" s="5">
        <v>442.44</v>
      </c>
      <c r="J23" s="5"/>
      <c r="K23" s="5">
        <v>82.74</v>
      </c>
      <c r="L23" s="5"/>
      <c r="M23" s="5">
        <v>192.12799999999999</v>
      </c>
      <c r="N23" s="5">
        <v>329.14699999999999</v>
      </c>
      <c r="O23" s="5">
        <v>55.06</v>
      </c>
      <c r="P23" s="5"/>
      <c r="Q23" s="5"/>
    </row>
    <row r="24" spans="1:17">
      <c r="A24" s="7"/>
      <c r="B24" s="7"/>
      <c r="C24" s="1" t="s">
        <v>45</v>
      </c>
      <c r="D24" s="12"/>
      <c r="E24" s="12"/>
      <c r="F24" s="13">
        <v>33</v>
      </c>
      <c r="G24" s="14">
        <v>32.450000000000003</v>
      </c>
      <c r="H24" s="14">
        <v>32.28</v>
      </c>
      <c r="I24" s="14">
        <v>32.21</v>
      </c>
      <c r="J24" s="14" t="e">
        <v>#DIV/0!</v>
      </c>
      <c r="K24" s="14">
        <v>33</v>
      </c>
      <c r="L24" s="14" t="e">
        <v>#DIV/0!</v>
      </c>
      <c r="M24" s="14">
        <v>25.12</v>
      </c>
      <c r="N24" s="14">
        <v>25.13</v>
      </c>
      <c r="O24" s="14">
        <v>25.08</v>
      </c>
      <c r="P24" s="14" t="e">
        <v>#DIV/0!</v>
      </c>
      <c r="Q24" s="14" t="e">
        <v>#DIV/0!</v>
      </c>
    </row>
    <row r="25" spans="1:17">
      <c r="A25" s="7"/>
      <c r="B25" s="1" t="s">
        <v>72</v>
      </c>
      <c r="C25" s="12"/>
      <c r="D25" s="12"/>
      <c r="E25" s="12"/>
      <c r="F25" s="4">
        <v>464.65000000000003</v>
      </c>
      <c r="G25" s="5">
        <v>1866.9899999999998</v>
      </c>
      <c r="H25" s="5">
        <v>266.89999999999998</v>
      </c>
      <c r="I25" s="5">
        <v>964.63000000000011</v>
      </c>
      <c r="J25" s="5">
        <v>246.34</v>
      </c>
      <c r="K25" s="5">
        <v>158.64999999999998</v>
      </c>
      <c r="L25" s="5">
        <v>116.676</v>
      </c>
      <c r="M25" s="5">
        <v>295.90499999999997</v>
      </c>
      <c r="N25" s="5">
        <v>517.41500000000008</v>
      </c>
      <c r="O25" s="5">
        <v>372.86</v>
      </c>
      <c r="P25" s="5">
        <v>788.61</v>
      </c>
      <c r="Q25" s="5">
        <v>306.94</v>
      </c>
    </row>
    <row r="26" spans="1:17">
      <c r="A26" s="7"/>
      <c r="B26" s="1" t="s">
        <v>73</v>
      </c>
      <c r="C26" s="12"/>
      <c r="D26" s="12"/>
      <c r="E26" s="12"/>
      <c r="F26" s="13">
        <v>30.71</v>
      </c>
      <c r="G26" s="14">
        <v>30.33</v>
      </c>
      <c r="H26" s="14">
        <v>30.83</v>
      </c>
      <c r="I26" s="14">
        <v>30.82</v>
      </c>
      <c r="J26" s="14">
        <v>29.41</v>
      </c>
      <c r="K26" s="14">
        <v>31.8</v>
      </c>
      <c r="L26" s="14">
        <v>26.13</v>
      </c>
      <c r="M26" s="14">
        <v>25.48</v>
      </c>
      <c r="N26" s="14">
        <v>25.46</v>
      </c>
      <c r="O26" s="14">
        <v>25.69</v>
      </c>
      <c r="P26" s="14">
        <v>26.19</v>
      </c>
      <c r="Q26" s="14">
        <v>26.19</v>
      </c>
    </row>
    <row r="27" spans="1:17">
      <c r="A27" s="7"/>
      <c r="B27" s="1" t="s">
        <v>74</v>
      </c>
      <c r="C27" s="1" t="s">
        <v>13</v>
      </c>
      <c r="D27" s="1" t="s">
        <v>14</v>
      </c>
      <c r="E27" s="1" t="s">
        <v>15</v>
      </c>
      <c r="F27" s="4">
        <v>2329.4300000000003</v>
      </c>
      <c r="G27" s="5">
        <v>1720.3000000000002</v>
      </c>
      <c r="H27" s="5">
        <v>979.2</v>
      </c>
      <c r="I27" s="5">
        <v>501.74</v>
      </c>
      <c r="J27" s="5"/>
      <c r="K27" s="5"/>
      <c r="L27" s="5">
        <v>1099.6970000000001</v>
      </c>
      <c r="M27" s="5">
        <v>3810.5819999999999</v>
      </c>
      <c r="N27" s="5">
        <v>1660.8359999999998</v>
      </c>
      <c r="O27" s="5">
        <v>2011.91</v>
      </c>
      <c r="P27" s="5">
        <v>1536.69</v>
      </c>
      <c r="Q27" s="5">
        <v>367.06</v>
      </c>
    </row>
    <row r="28" spans="1:17">
      <c r="A28" s="7"/>
      <c r="B28" s="7"/>
      <c r="C28" s="7"/>
      <c r="D28" s="7"/>
      <c r="E28" s="8" t="s">
        <v>16</v>
      </c>
      <c r="F28" s="9">
        <v>36.770000000000003</v>
      </c>
      <c r="G28" s="10">
        <v>36.770000000000003</v>
      </c>
      <c r="H28" s="10">
        <v>36.770000000000003</v>
      </c>
      <c r="I28" s="10">
        <v>36.770000000000003</v>
      </c>
      <c r="J28" s="10" t="e">
        <v>#DIV/0!</v>
      </c>
      <c r="K28" s="10" t="e">
        <v>#DIV/0!</v>
      </c>
      <c r="L28" s="10">
        <v>36.200000000000003</v>
      </c>
      <c r="M28" s="10">
        <v>36.200000000000003</v>
      </c>
      <c r="N28" s="10">
        <v>36.200000000000003</v>
      </c>
      <c r="O28" s="10">
        <v>36.200000000000003</v>
      </c>
      <c r="P28" s="10">
        <v>36.200000000000003</v>
      </c>
      <c r="Q28" s="10">
        <v>36.200000000000003</v>
      </c>
    </row>
    <row r="29" spans="1:17">
      <c r="A29" s="7"/>
      <c r="B29" s="7"/>
      <c r="C29" s="7"/>
      <c r="D29" s="1" t="s">
        <v>17</v>
      </c>
      <c r="E29" s="1" t="s">
        <v>15</v>
      </c>
      <c r="F29" s="4">
        <v>66.680000000000007</v>
      </c>
      <c r="G29" s="5">
        <v>48.74</v>
      </c>
      <c r="H29" s="5">
        <v>22.63</v>
      </c>
      <c r="I29" s="5">
        <v>14.12</v>
      </c>
      <c r="J29" s="5"/>
      <c r="K29" s="5"/>
      <c r="L29" s="5">
        <v>29.024000000000001</v>
      </c>
      <c r="M29" s="5">
        <v>107.68899999999999</v>
      </c>
      <c r="N29" s="5">
        <v>34.383999999999993</v>
      </c>
      <c r="O29" s="5">
        <v>37.08</v>
      </c>
      <c r="P29" s="5">
        <v>36.54</v>
      </c>
      <c r="Q29" s="5">
        <v>8.2899999999999991</v>
      </c>
    </row>
    <row r="30" spans="1:17">
      <c r="A30" s="7"/>
      <c r="B30" s="7"/>
      <c r="C30" s="7"/>
      <c r="D30" s="7"/>
      <c r="E30" s="8" t="s">
        <v>16</v>
      </c>
      <c r="F30" s="9">
        <v>0.5</v>
      </c>
      <c r="G30" s="10">
        <v>0.5</v>
      </c>
      <c r="H30" s="10">
        <v>0.5</v>
      </c>
      <c r="I30" s="10">
        <v>0.5</v>
      </c>
      <c r="J30" s="10" t="e">
        <v>#DIV/0!</v>
      </c>
      <c r="K30" s="10" t="e">
        <v>#DIV/0!</v>
      </c>
      <c r="L30" s="10">
        <v>0.5</v>
      </c>
      <c r="M30" s="10">
        <v>0.5</v>
      </c>
      <c r="N30" s="10">
        <v>0.5</v>
      </c>
      <c r="O30" s="10">
        <v>0.5</v>
      </c>
      <c r="P30" s="10">
        <v>0.5</v>
      </c>
      <c r="Q30" s="10">
        <v>0.5</v>
      </c>
    </row>
    <row r="31" spans="1:17">
      <c r="A31" s="7"/>
      <c r="B31" s="7"/>
      <c r="C31" s="1" t="s">
        <v>18</v>
      </c>
      <c r="D31" s="12"/>
      <c r="E31" s="12"/>
      <c r="F31" s="4">
        <v>2396.11</v>
      </c>
      <c r="G31" s="5">
        <v>1769.0400000000002</v>
      </c>
      <c r="H31" s="5">
        <v>1001.83</v>
      </c>
      <c r="I31" s="5">
        <v>515.86</v>
      </c>
      <c r="J31" s="5"/>
      <c r="K31" s="5"/>
      <c r="L31" s="5">
        <v>1128.721</v>
      </c>
      <c r="M31" s="5">
        <v>3918.2709999999997</v>
      </c>
      <c r="N31" s="5">
        <v>1695.2199999999998</v>
      </c>
      <c r="O31" s="5">
        <v>2048.9900000000002</v>
      </c>
      <c r="P31" s="5">
        <v>1573.23</v>
      </c>
      <c r="Q31" s="5">
        <v>375.35</v>
      </c>
    </row>
    <row r="32" spans="1:17">
      <c r="A32" s="7"/>
      <c r="B32" s="7"/>
      <c r="C32" s="1" t="s">
        <v>19</v>
      </c>
      <c r="D32" s="12"/>
      <c r="E32" s="12"/>
      <c r="F32" s="13">
        <v>35.76</v>
      </c>
      <c r="G32" s="14">
        <v>35.770000000000003</v>
      </c>
      <c r="H32" s="14">
        <v>35.950000000000003</v>
      </c>
      <c r="I32" s="14">
        <v>35.78</v>
      </c>
      <c r="J32" s="14" t="e">
        <v>#DIV/0!</v>
      </c>
      <c r="K32" s="14" t="e">
        <v>#DIV/0!</v>
      </c>
      <c r="L32" s="14">
        <v>35.28</v>
      </c>
      <c r="M32" s="14">
        <v>35.22</v>
      </c>
      <c r="N32" s="14">
        <v>35.479999999999997</v>
      </c>
      <c r="O32" s="14">
        <v>35.549999999999997</v>
      </c>
      <c r="P32" s="14">
        <v>35.369999999999997</v>
      </c>
      <c r="Q32" s="14">
        <v>35.409999999999997</v>
      </c>
    </row>
    <row r="33" spans="1:17">
      <c r="A33" s="7"/>
      <c r="B33" s="7"/>
      <c r="C33" s="1" t="s">
        <v>36</v>
      </c>
      <c r="D33" s="1" t="s">
        <v>37</v>
      </c>
      <c r="E33" s="1" t="s">
        <v>15</v>
      </c>
      <c r="F33" s="4"/>
      <c r="G33" s="5"/>
      <c r="H33" s="5"/>
      <c r="I33" s="5">
        <v>16.420000000000002</v>
      </c>
      <c r="J33" s="5"/>
      <c r="K33" s="5">
        <v>62.15</v>
      </c>
      <c r="L33" s="5">
        <v>847.39200000000005</v>
      </c>
      <c r="M33" s="5">
        <v>633.46900000000005</v>
      </c>
      <c r="N33" s="5">
        <v>1734.835</v>
      </c>
      <c r="O33" s="5">
        <v>1054.498</v>
      </c>
      <c r="P33" s="5"/>
      <c r="Q33" s="5">
        <v>79.89</v>
      </c>
    </row>
    <row r="34" spans="1:17">
      <c r="A34" s="7"/>
      <c r="B34" s="7"/>
      <c r="C34" s="7"/>
      <c r="D34" s="7"/>
      <c r="E34" s="8" t="s">
        <v>16</v>
      </c>
      <c r="F34" s="9" t="e">
        <v>#DIV/0!</v>
      </c>
      <c r="G34" s="10" t="e">
        <v>#DIV/0!</v>
      </c>
      <c r="H34" s="10" t="e">
        <v>#DIV/0!</v>
      </c>
      <c r="I34" s="10">
        <v>38</v>
      </c>
      <c r="J34" s="10" t="e">
        <v>#DIV/0!</v>
      </c>
      <c r="K34" s="10">
        <v>33</v>
      </c>
      <c r="L34" s="10">
        <v>33</v>
      </c>
      <c r="M34" s="10">
        <v>33</v>
      </c>
      <c r="N34" s="10">
        <v>33</v>
      </c>
      <c r="O34" s="10">
        <v>33</v>
      </c>
      <c r="P34" s="10" t="e">
        <v>#DIV/0!</v>
      </c>
      <c r="Q34" s="10">
        <v>33</v>
      </c>
    </row>
    <row r="35" spans="1:17">
      <c r="A35" s="7"/>
      <c r="B35" s="7"/>
      <c r="C35" s="7"/>
      <c r="D35" s="1" t="s">
        <v>38</v>
      </c>
      <c r="E35" s="1" t="s">
        <v>15</v>
      </c>
      <c r="F35" s="4"/>
      <c r="G35" s="5"/>
      <c r="H35" s="5"/>
      <c r="I35" s="5">
        <v>0.12</v>
      </c>
      <c r="J35" s="5"/>
      <c r="K35" s="5">
        <v>0.57999999999999996</v>
      </c>
      <c r="L35" s="5">
        <v>20.481999999999999</v>
      </c>
      <c r="M35" s="5">
        <v>13.039</v>
      </c>
      <c r="N35" s="5">
        <v>20.846</v>
      </c>
      <c r="O35" s="5">
        <v>12.24</v>
      </c>
      <c r="P35" s="5"/>
      <c r="Q35" s="5">
        <v>0.84000000000000008</v>
      </c>
    </row>
    <row r="36" spans="1:17">
      <c r="A36" s="7"/>
      <c r="B36" s="7"/>
      <c r="C36" s="7"/>
      <c r="D36" s="7"/>
      <c r="E36" s="8" t="s">
        <v>16</v>
      </c>
      <c r="F36" s="9" t="e">
        <v>#DIV/0!</v>
      </c>
      <c r="G36" s="10" t="e">
        <v>#DIV/0!</v>
      </c>
      <c r="H36" s="10" t="e">
        <v>#DIV/0!</v>
      </c>
      <c r="I36" s="10">
        <v>0.5</v>
      </c>
      <c r="J36" s="10" t="e">
        <v>#DIV/0!</v>
      </c>
      <c r="K36" s="10">
        <v>0.5</v>
      </c>
      <c r="L36" s="10">
        <v>0.5</v>
      </c>
      <c r="M36" s="10">
        <v>0.5</v>
      </c>
      <c r="N36" s="10">
        <v>0.5</v>
      </c>
      <c r="O36" s="10">
        <v>0.5</v>
      </c>
      <c r="P36" s="10" t="e">
        <v>#DIV/0!</v>
      </c>
      <c r="Q36" s="10">
        <v>0.5</v>
      </c>
    </row>
    <row r="37" spans="1:17">
      <c r="A37" s="7"/>
      <c r="B37" s="7"/>
      <c r="C37" s="1" t="s">
        <v>39</v>
      </c>
      <c r="D37" s="12"/>
      <c r="E37" s="12"/>
      <c r="F37" s="4"/>
      <c r="G37" s="5"/>
      <c r="H37" s="5"/>
      <c r="I37" s="5">
        <v>16.540000000000003</v>
      </c>
      <c r="J37" s="5"/>
      <c r="K37" s="5">
        <v>62.73</v>
      </c>
      <c r="L37" s="5">
        <v>867.87400000000002</v>
      </c>
      <c r="M37" s="5">
        <v>646.50800000000004</v>
      </c>
      <c r="N37" s="5">
        <v>1755.681</v>
      </c>
      <c r="O37" s="5">
        <v>1066.7380000000001</v>
      </c>
      <c r="P37" s="5"/>
      <c r="Q37" s="5">
        <v>80.73</v>
      </c>
    </row>
    <row r="38" spans="1:17">
      <c r="A38" s="7"/>
      <c r="B38" s="7"/>
      <c r="C38" s="1" t="s">
        <v>40</v>
      </c>
      <c r="D38" s="12"/>
      <c r="E38" s="12"/>
      <c r="F38" s="13" t="e">
        <v>#DIV/0!</v>
      </c>
      <c r="G38" s="14" t="e">
        <v>#DIV/0!</v>
      </c>
      <c r="H38" s="14" t="e">
        <v>#DIV/0!</v>
      </c>
      <c r="I38" s="14">
        <v>37.729999999999997</v>
      </c>
      <c r="J38" s="14" t="e">
        <v>#DIV/0!</v>
      </c>
      <c r="K38" s="14">
        <v>32.700000000000003</v>
      </c>
      <c r="L38" s="14">
        <v>32.229999999999997</v>
      </c>
      <c r="M38" s="14">
        <v>32.340000000000003</v>
      </c>
      <c r="N38" s="14">
        <v>32.61</v>
      </c>
      <c r="O38" s="14">
        <v>32.630000000000003</v>
      </c>
      <c r="P38" s="14" t="e">
        <v>#DIV/0!</v>
      </c>
      <c r="Q38" s="14">
        <v>32.659999999999997</v>
      </c>
    </row>
    <row r="39" spans="1:17">
      <c r="A39" s="7"/>
      <c r="B39" s="7"/>
      <c r="C39" s="1" t="s">
        <v>41</v>
      </c>
      <c r="D39" s="1" t="s">
        <v>42</v>
      </c>
      <c r="E39" s="1" t="s">
        <v>15</v>
      </c>
      <c r="F39" s="4"/>
      <c r="G39" s="5">
        <v>25.04</v>
      </c>
      <c r="H39" s="5"/>
      <c r="I39" s="5"/>
      <c r="J39" s="5"/>
      <c r="K39" s="5">
        <v>675.38</v>
      </c>
      <c r="L39" s="5">
        <v>271.834</v>
      </c>
      <c r="M39" s="5">
        <v>130.35400000000001</v>
      </c>
      <c r="N39" s="5">
        <v>702.06899999999996</v>
      </c>
      <c r="O39" s="5">
        <v>664.86</v>
      </c>
      <c r="P39" s="5">
        <v>53.06</v>
      </c>
      <c r="Q39" s="5"/>
    </row>
    <row r="40" spans="1:17">
      <c r="A40" s="7"/>
      <c r="B40" s="7"/>
      <c r="C40" s="7"/>
      <c r="D40" s="7"/>
      <c r="E40" s="8" t="s">
        <v>16</v>
      </c>
      <c r="F40" s="9" t="e">
        <v>#DIV/0!</v>
      </c>
      <c r="G40" s="10">
        <v>40</v>
      </c>
      <c r="H40" s="10" t="e">
        <v>#DIV/0!</v>
      </c>
      <c r="I40" s="10" t="e">
        <v>#DIV/0!</v>
      </c>
      <c r="J40" s="10" t="e">
        <v>#DIV/0!</v>
      </c>
      <c r="K40" s="10">
        <v>32</v>
      </c>
      <c r="L40" s="10">
        <v>32</v>
      </c>
      <c r="M40" s="10">
        <v>32</v>
      </c>
      <c r="N40" s="10">
        <v>32</v>
      </c>
      <c r="O40" s="10">
        <v>32</v>
      </c>
      <c r="P40" s="10">
        <v>32</v>
      </c>
      <c r="Q40" s="10" t="e">
        <v>#DIV/0!</v>
      </c>
    </row>
    <row r="41" spans="1:17">
      <c r="A41" s="7"/>
      <c r="B41" s="7"/>
      <c r="C41" s="7"/>
      <c r="D41" s="1" t="s">
        <v>43</v>
      </c>
      <c r="E41" s="1" t="s">
        <v>15</v>
      </c>
      <c r="F41" s="4"/>
      <c r="G41" s="5">
        <v>0.09</v>
      </c>
      <c r="H41" s="5"/>
      <c r="I41" s="5"/>
      <c r="J41" s="5"/>
      <c r="K41" s="5">
        <v>3.35</v>
      </c>
      <c r="L41" s="5">
        <v>3.6289999999999996</v>
      </c>
      <c r="M41" s="5">
        <v>1.4120000000000001</v>
      </c>
      <c r="N41" s="5">
        <v>3.0209999999999999</v>
      </c>
      <c r="O41" s="5">
        <v>2.98</v>
      </c>
      <c r="P41" s="5"/>
      <c r="Q41" s="5"/>
    </row>
    <row r="42" spans="1:17">
      <c r="A42" s="7"/>
      <c r="B42" s="7"/>
      <c r="C42" s="7"/>
      <c r="D42" s="7"/>
      <c r="E42" s="8" t="s">
        <v>16</v>
      </c>
      <c r="F42" s="9" t="e">
        <v>#DIV/0!</v>
      </c>
      <c r="G42" s="10">
        <v>0.56000000000000005</v>
      </c>
      <c r="H42" s="10" t="e">
        <v>#DIV/0!</v>
      </c>
      <c r="I42" s="10" t="e">
        <v>#DIV/0!</v>
      </c>
      <c r="J42" s="10" t="e">
        <v>#DIV/0!</v>
      </c>
      <c r="K42" s="10">
        <v>0.5</v>
      </c>
      <c r="L42" s="10">
        <v>0.5</v>
      </c>
      <c r="M42" s="10">
        <v>0.5</v>
      </c>
      <c r="N42" s="10">
        <v>0.5</v>
      </c>
      <c r="O42" s="10">
        <v>0.5</v>
      </c>
      <c r="P42" s="10" t="e">
        <v>#DIV/0!</v>
      </c>
      <c r="Q42" s="10" t="e">
        <v>#DIV/0!</v>
      </c>
    </row>
    <row r="43" spans="1:17">
      <c r="A43" s="7"/>
      <c r="B43" s="7"/>
      <c r="C43" s="1" t="s">
        <v>44</v>
      </c>
      <c r="D43" s="12"/>
      <c r="E43" s="12"/>
      <c r="F43" s="4"/>
      <c r="G43" s="5">
        <v>25.13</v>
      </c>
      <c r="H43" s="5"/>
      <c r="I43" s="5"/>
      <c r="J43" s="5"/>
      <c r="K43" s="5">
        <v>678.73</v>
      </c>
      <c r="L43" s="5">
        <v>275.46300000000002</v>
      </c>
      <c r="M43" s="5">
        <v>131.76600000000002</v>
      </c>
      <c r="N43" s="5">
        <v>705.08999999999992</v>
      </c>
      <c r="O43" s="5">
        <v>667.84</v>
      </c>
      <c r="P43" s="5">
        <v>53.06</v>
      </c>
      <c r="Q43" s="5"/>
    </row>
    <row r="44" spans="1:17">
      <c r="A44" s="7"/>
      <c r="B44" s="7"/>
      <c r="C44" s="1" t="s">
        <v>45</v>
      </c>
      <c r="D44" s="12"/>
      <c r="E44" s="12"/>
      <c r="F44" s="13" t="e">
        <v>#DIV/0!</v>
      </c>
      <c r="G44" s="14">
        <v>39.86</v>
      </c>
      <c r="H44" s="14" t="e">
        <v>#DIV/0!</v>
      </c>
      <c r="I44" s="14" t="e">
        <v>#DIV/0!</v>
      </c>
      <c r="J44" s="14" t="e">
        <v>#DIV/0!</v>
      </c>
      <c r="K44" s="14">
        <v>31.84</v>
      </c>
      <c r="L44" s="14">
        <v>31.59</v>
      </c>
      <c r="M44" s="14">
        <v>31.66</v>
      </c>
      <c r="N44" s="14">
        <v>31.87</v>
      </c>
      <c r="O44" s="14">
        <v>31.86</v>
      </c>
      <c r="P44" s="14">
        <v>32</v>
      </c>
      <c r="Q44" s="14" t="e">
        <v>#DIV/0!</v>
      </c>
    </row>
    <row r="45" spans="1:17">
      <c r="A45" s="7"/>
      <c r="B45" s="1" t="s">
        <v>75</v>
      </c>
      <c r="C45" s="12"/>
      <c r="D45" s="12"/>
      <c r="E45" s="12"/>
      <c r="F45" s="4">
        <v>2396.11</v>
      </c>
      <c r="G45" s="5">
        <v>1794.17</v>
      </c>
      <c r="H45" s="5">
        <v>1001.83</v>
      </c>
      <c r="I45" s="5">
        <v>532.4</v>
      </c>
      <c r="J45" s="5"/>
      <c r="K45" s="5">
        <v>741.46</v>
      </c>
      <c r="L45" s="5">
        <v>2272.058</v>
      </c>
      <c r="M45" s="5">
        <v>4696.5450000000001</v>
      </c>
      <c r="N45" s="5">
        <v>4155.9909999999991</v>
      </c>
      <c r="O45" s="5">
        <v>3783.5680000000002</v>
      </c>
      <c r="P45" s="5">
        <v>1626.29</v>
      </c>
      <c r="Q45" s="5">
        <v>456.08</v>
      </c>
    </row>
    <row r="46" spans="1:17">
      <c r="A46" s="7"/>
      <c r="B46" s="1" t="s">
        <v>76</v>
      </c>
      <c r="C46" s="12"/>
      <c r="D46" s="12"/>
      <c r="E46" s="12"/>
      <c r="F46" s="13">
        <v>35.76</v>
      </c>
      <c r="G46" s="14">
        <v>35.83</v>
      </c>
      <c r="H46" s="14">
        <v>35.950000000000003</v>
      </c>
      <c r="I46" s="14">
        <v>35.840000000000003</v>
      </c>
      <c r="J46" s="14" t="e">
        <v>#DIV/0!</v>
      </c>
      <c r="K46" s="14">
        <v>31.92</v>
      </c>
      <c r="L46" s="14">
        <v>33.67</v>
      </c>
      <c r="M46" s="14">
        <v>34.72</v>
      </c>
      <c r="N46" s="14">
        <v>33.65</v>
      </c>
      <c r="O46" s="14">
        <v>34.08</v>
      </c>
      <c r="P46" s="14">
        <v>35.26</v>
      </c>
      <c r="Q46" s="14">
        <v>34.92</v>
      </c>
    </row>
    <row r="47" spans="1:17">
      <c r="A47" s="7"/>
      <c r="B47" s="1" t="s">
        <v>77</v>
      </c>
      <c r="C47" s="1" t="s">
        <v>13</v>
      </c>
      <c r="D47" s="1" t="s">
        <v>14</v>
      </c>
      <c r="E47" s="1" t="s">
        <v>15</v>
      </c>
      <c r="F47" s="4">
        <v>633.32999999999993</v>
      </c>
      <c r="G47" s="5">
        <v>645.48</v>
      </c>
      <c r="H47" s="5">
        <v>931.14</v>
      </c>
      <c r="I47" s="5">
        <v>772.19</v>
      </c>
      <c r="J47" s="5">
        <v>626.55999999999995</v>
      </c>
      <c r="K47" s="5">
        <v>6.23</v>
      </c>
      <c r="L47" s="5">
        <v>617.57000000000005</v>
      </c>
      <c r="M47" s="5">
        <v>2100.6680000000001</v>
      </c>
      <c r="N47" s="5">
        <v>2611.498</v>
      </c>
      <c r="O47" s="5">
        <v>1425.8819999999998</v>
      </c>
      <c r="P47" s="5">
        <v>544.28</v>
      </c>
      <c r="Q47" s="5">
        <v>465.71999999999997</v>
      </c>
    </row>
    <row r="48" spans="1:17">
      <c r="A48" s="7"/>
      <c r="B48" s="7"/>
      <c r="C48" s="7"/>
      <c r="D48" s="7"/>
      <c r="E48" s="8" t="s">
        <v>16</v>
      </c>
      <c r="F48" s="9">
        <v>27.5</v>
      </c>
      <c r="G48" s="10">
        <v>27.5</v>
      </c>
      <c r="H48" s="10">
        <v>27.5</v>
      </c>
      <c r="I48" s="10">
        <v>27.5</v>
      </c>
      <c r="J48" s="10">
        <v>27.5</v>
      </c>
      <c r="K48" s="10">
        <v>27.5</v>
      </c>
      <c r="L48" s="10">
        <v>27.15</v>
      </c>
      <c r="M48" s="10">
        <v>27.15</v>
      </c>
      <c r="N48" s="10">
        <v>27.15</v>
      </c>
      <c r="O48" s="10">
        <v>27.15</v>
      </c>
      <c r="P48" s="10">
        <v>27.15</v>
      </c>
      <c r="Q48" s="10">
        <v>27.15</v>
      </c>
    </row>
    <row r="49" spans="1:17">
      <c r="A49" s="7"/>
      <c r="B49" s="7"/>
      <c r="C49" s="7"/>
      <c r="D49" s="1" t="s">
        <v>17</v>
      </c>
      <c r="E49" s="1" t="s">
        <v>15</v>
      </c>
      <c r="F49" s="4">
        <v>16.53</v>
      </c>
      <c r="G49" s="5">
        <v>18.27</v>
      </c>
      <c r="H49" s="5">
        <v>23.78</v>
      </c>
      <c r="I49" s="5">
        <v>19.670000000000002</v>
      </c>
      <c r="J49" s="5">
        <v>14.6</v>
      </c>
      <c r="K49" s="5">
        <v>0.24</v>
      </c>
      <c r="L49" s="5">
        <v>12.65</v>
      </c>
      <c r="M49" s="5">
        <v>46.1</v>
      </c>
      <c r="N49" s="5">
        <v>61.078000000000003</v>
      </c>
      <c r="O49" s="5">
        <v>29.503999999999998</v>
      </c>
      <c r="P49" s="5">
        <v>14.19</v>
      </c>
      <c r="Q49" s="5">
        <v>11.29</v>
      </c>
    </row>
    <row r="50" spans="1:17">
      <c r="A50" s="7"/>
      <c r="B50" s="7"/>
      <c r="C50" s="7"/>
      <c r="D50" s="7"/>
      <c r="E50" s="8" t="s">
        <v>16</v>
      </c>
      <c r="F50" s="9">
        <v>0.5</v>
      </c>
      <c r="G50" s="10">
        <v>0.5</v>
      </c>
      <c r="H50" s="10">
        <v>0.5</v>
      </c>
      <c r="I50" s="10">
        <v>0.5</v>
      </c>
      <c r="J50" s="10">
        <v>0.5</v>
      </c>
      <c r="K50" s="10">
        <v>0.5</v>
      </c>
      <c r="L50" s="10">
        <v>0.5</v>
      </c>
      <c r="M50" s="10">
        <v>0.5</v>
      </c>
      <c r="N50" s="10">
        <v>0.5</v>
      </c>
      <c r="O50" s="10">
        <v>0.5</v>
      </c>
      <c r="P50" s="10">
        <v>0.5</v>
      </c>
      <c r="Q50" s="10">
        <v>0.5</v>
      </c>
    </row>
    <row r="51" spans="1:17">
      <c r="A51" s="7"/>
      <c r="B51" s="7"/>
      <c r="C51" s="1" t="s">
        <v>18</v>
      </c>
      <c r="D51" s="12"/>
      <c r="E51" s="12"/>
      <c r="F51" s="4">
        <v>649.8599999999999</v>
      </c>
      <c r="G51" s="5">
        <v>663.75</v>
      </c>
      <c r="H51" s="5">
        <v>954.92</v>
      </c>
      <c r="I51" s="5">
        <v>791.86</v>
      </c>
      <c r="J51" s="5">
        <v>641.16</v>
      </c>
      <c r="K51" s="5">
        <v>6.4700000000000006</v>
      </c>
      <c r="L51" s="5">
        <v>630.22</v>
      </c>
      <c r="M51" s="5">
        <v>2146.768</v>
      </c>
      <c r="N51" s="5">
        <v>2672.576</v>
      </c>
      <c r="O51" s="5">
        <v>1455.3859999999997</v>
      </c>
      <c r="P51" s="5">
        <v>558.47</v>
      </c>
      <c r="Q51" s="5">
        <v>477.01</v>
      </c>
    </row>
    <row r="52" spans="1:17">
      <c r="A52" s="7"/>
      <c r="B52" s="7"/>
      <c r="C52" s="1" t="s">
        <v>19</v>
      </c>
      <c r="D52" s="12"/>
      <c r="E52" s="12"/>
      <c r="F52" s="13">
        <v>26.81</v>
      </c>
      <c r="G52" s="14">
        <v>26.76</v>
      </c>
      <c r="H52" s="14">
        <v>26.83</v>
      </c>
      <c r="I52" s="14">
        <v>26.83</v>
      </c>
      <c r="J52" s="14">
        <v>26.89</v>
      </c>
      <c r="K52" s="14">
        <v>26.5</v>
      </c>
      <c r="L52" s="14">
        <v>26.62</v>
      </c>
      <c r="M52" s="14">
        <v>26.58</v>
      </c>
      <c r="N52" s="14">
        <v>26.54</v>
      </c>
      <c r="O52" s="14">
        <v>26.61</v>
      </c>
      <c r="P52" s="14">
        <v>26.47</v>
      </c>
      <c r="Q52" s="14">
        <v>26.52</v>
      </c>
    </row>
    <row r="53" spans="1:17">
      <c r="A53" s="7"/>
      <c r="B53" s="7"/>
      <c r="C53" s="1" t="s">
        <v>36</v>
      </c>
      <c r="D53" s="1" t="s">
        <v>37</v>
      </c>
      <c r="E53" s="1" t="s">
        <v>15</v>
      </c>
      <c r="F53" s="4"/>
      <c r="G53" s="5"/>
      <c r="H53" s="5"/>
      <c r="I53" s="5"/>
      <c r="J53" s="5"/>
      <c r="K53" s="5"/>
      <c r="L53" s="5"/>
      <c r="M53" s="5"/>
      <c r="N53" s="5"/>
      <c r="O53" s="5">
        <v>320.13</v>
      </c>
      <c r="P53" s="5">
        <v>109.56</v>
      </c>
      <c r="Q53" s="5">
        <v>265.13</v>
      </c>
    </row>
    <row r="54" spans="1:17">
      <c r="A54" s="7"/>
      <c r="B54" s="7"/>
      <c r="C54" s="7"/>
      <c r="D54" s="7"/>
      <c r="E54" s="8" t="s">
        <v>16</v>
      </c>
      <c r="F54" s="9" t="e">
        <v>#DIV/0!</v>
      </c>
      <c r="G54" s="10" t="e">
        <v>#DIV/0!</v>
      </c>
      <c r="H54" s="10" t="e">
        <v>#DIV/0!</v>
      </c>
      <c r="I54" s="10" t="e">
        <v>#DIV/0!</v>
      </c>
      <c r="J54" s="10" t="e">
        <v>#DIV/0!</v>
      </c>
      <c r="K54" s="10" t="e">
        <v>#DIV/0!</v>
      </c>
      <c r="L54" s="10" t="e">
        <v>#DIV/0!</v>
      </c>
      <c r="M54" s="10" t="e">
        <v>#DIV/0!</v>
      </c>
      <c r="N54" s="10" t="e">
        <v>#DIV/0!</v>
      </c>
      <c r="O54" s="10">
        <v>26.64</v>
      </c>
      <c r="P54" s="10">
        <v>25.5</v>
      </c>
      <c r="Q54" s="10">
        <v>25.5</v>
      </c>
    </row>
    <row r="55" spans="1:17">
      <c r="A55" s="7"/>
      <c r="B55" s="7"/>
      <c r="C55" s="7"/>
      <c r="D55" s="1" t="s">
        <v>38</v>
      </c>
      <c r="E55" s="1" t="s">
        <v>15</v>
      </c>
      <c r="F55" s="4"/>
      <c r="G55" s="5"/>
      <c r="H55" s="5"/>
      <c r="I55" s="5"/>
      <c r="J55" s="5"/>
      <c r="K55" s="5"/>
      <c r="L55" s="5"/>
      <c r="M55" s="5"/>
      <c r="N55" s="5"/>
      <c r="O55" s="5">
        <v>9.02</v>
      </c>
      <c r="P55" s="5">
        <v>2.63</v>
      </c>
      <c r="Q55" s="5">
        <v>6.28</v>
      </c>
    </row>
    <row r="56" spans="1:17">
      <c r="A56" s="7"/>
      <c r="B56" s="7"/>
      <c r="C56" s="7"/>
      <c r="D56" s="7"/>
      <c r="E56" s="8" t="s">
        <v>16</v>
      </c>
      <c r="F56" s="9" t="e">
        <v>#DIV/0!</v>
      </c>
      <c r="G56" s="10" t="e">
        <v>#DIV/0!</v>
      </c>
      <c r="H56" s="10" t="e">
        <v>#DIV/0!</v>
      </c>
      <c r="I56" s="10" t="e">
        <v>#DIV/0!</v>
      </c>
      <c r="J56" s="10" t="e">
        <v>#DIV/0!</v>
      </c>
      <c r="K56" s="10" t="e">
        <v>#DIV/0!</v>
      </c>
      <c r="L56" s="10" t="e">
        <v>#DIV/0!</v>
      </c>
      <c r="M56" s="10" t="e">
        <v>#DIV/0!</v>
      </c>
      <c r="N56" s="10" t="e">
        <v>#DIV/0!</v>
      </c>
      <c r="O56" s="10">
        <v>0.5</v>
      </c>
      <c r="P56" s="10">
        <v>0.5</v>
      </c>
      <c r="Q56" s="10">
        <v>0.5</v>
      </c>
    </row>
    <row r="57" spans="1:17">
      <c r="A57" s="7"/>
      <c r="B57" s="7"/>
      <c r="C57" s="1" t="s">
        <v>39</v>
      </c>
      <c r="D57" s="12"/>
      <c r="E57" s="12"/>
      <c r="F57" s="4"/>
      <c r="G57" s="5"/>
      <c r="H57" s="5"/>
      <c r="I57" s="5"/>
      <c r="J57" s="5"/>
      <c r="K57" s="5"/>
      <c r="L57" s="5"/>
      <c r="M57" s="5"/>
      <c r="N57" s="5"/>
      <c r="O57" s="5">
        <v>329.15</v>
      </c>
      <c r="P57" s="5">
        <v>112.19</v>
      </c>
      <c r="Q57" s="5">
        <v>271.40999999999997</v>
      </c>
    </row>
    <row r="58" spans="1:17">
      <c r="A58" s="7"/>
      <c r="B58" s="7"/>
      <c r="C58" s="1" t="s">
        <v>40</v>
      </c>
      <c r="D58" s="12"/>
      <c r="E58" s="12"/>
      <c r="F58" s="13" t="e">
        <v>#DIV/0!</v>
      </c>
      <c r="G58" s="14" t="e">
        <v>#DIV/0!</v>
      </c>
      <c r="H58" s="14" t="e">
        <v>#DIV/0!</v>
      </c>
      <c r="I58" s="14" t="e">
        <v>#DIV/0!</v>
      </c>
      <c r="J58" s="14" t="e">
        <v>#DIV/0!</v>
      </c>
      <c r="K58" s="14" t="e">
        <v>#DIV/0!</v>
      </c>
      <c r="L58" s="14" t="e">
        <v>#DIV/0!</v>
      </c>
      <c r="M58" s="14" t="e">
        <v>#DIV/0!</v>
      </c>
      <c r="N58" s="14" t="e">
        <v>#DIV/0!</v>
      </c>
      <c r="O58" s="14">
        <v>25.92</v>
      </c>
      <c r="P58" s="14">
        <v>24.91</v>
      </c>
      <c r="Q58" s="14">
        <v>24.92</v>
      </c>
    </row>
    <row r="59" spans="1:17">
      <c r="A59" s="7"/>
      <c r="B59" s="7"/>
      <c r="C59" s="1" t="s">
        <v>41</v>
      </c>
      <c r="D59" s="1" t="s">
        <v>42</v>
      </c>
      <c r="E59" s="1" t="s">
        <v>15</v>
      </c>
      <c r="F59" s="4">
        <v>93.79</v>
      </c>
      <c r="G59" s="5">
        <v>103.49</v>
      </c>
      <c r="H59" s="5">
        <v>106.17</v>
      </c>
      <c r="I59" s="5">
        <v>664.03</v>
      </c>
      <c r="J59" s="5">
        <v>19.830000000000002</v>
      </c>
      <c r="K59" s="5"/>
      <c r="L59" s="5">
        <v>34.549999999999997</v>
      </c>
      <c r="M59" s="5">
        <v>156.91300000000001</v>
      </c>
      <c r="N59" s="5">
        <v>333.16899999999998</v>
      </c>
      <c r="O59" s="5">
        <v>273.45</v>
      </c>
      <c r="P59" s="5">
        <v>207.36</v>
      </c>
      <c r="Q59" s="5">
        <v>109.99</v>
      </c>
    </row>
    <row r="60" spans="1:17">
      <c r="A60" s="7"/>
      <c r="B60" s="7"/>
      <c r="C60" s="7"/>
      <c r="D60" s="7"/>
      <c r="E60" s="8" t="s">
        <v>16</v>
      </c>
      <c r="F60" s="9">
        <v>33</v>
      </c>
      <c r="G60" s="10">
        <v>33</v>
      </c>
      <c r="H60" s="10">
        <v>33</v>
      </c>
      <c r="I60" s="10">
        <v>33</v>
      </c>
      <c r="J60" s="10">
        <v>33</v>
      </c>
      <c r="K60" s="10" t="e">
        <v>#DIV/0!</v>
      </c>
      <c r="L60" s="10">
        <v>25.97</v>
      </c>
      <c r="M60" s="10">
        <v>25.97</v>
      </c>
      <c r="N60" s="10">
        <v>25.97</v>
      </c>
      <c r="O60" s="10">
        <v>25.97</v>
      </c>
      <c r="P60" s="10">
        <v>25.97</v>
      </c>
      <c r="Q60" s="10">
        <v>25.97</v>
      </c>
    </row>
    <row r="61" spans="1:17">
      <c r="A61" s="7"/>
      <c r="B61" s="7"/>
      <c r="C61" s="7"/>
      <c r="D61" s="1" t="s">
        <v>43</v>
      </c>
      <c r="E61" s="1" t="s">
        <v>15</v>
      </c>
      <c r="F61" s="4">
        <v>1.1100000000000001</v>
      </c>
      <c r="G61" s="5">
        <v>0.97</v>
      </c>
      <c r="H61" s="5">
        <v>1.24</v>
      </c>
      <c r="I61" s="5">
        <v>10.5</v>
      </c>
      <c r="J61" s="5">
        <v>0.23</v>
      </c>
      <c r="K61" s="5"/>
      <c r="L61" s="5">
        <v>1.08</v>
      </c>
      <c r="M61" s="5">
        <v>1.0699999999999998</v>
      </c>
      <c r="N61" s="5">
        <v>6.85</v>
      </c>
      <c r="O61" s="5">
        <v>3.38</v>
      </c>
      <c r="P61" s="5">
        <v>3.13</v>
      </c>
      <c r="Q61" s="5">
        <v>0.83</v>
      </c>
    </row>
    <row r="62" spans="1:17">
      <c r="A62" s="7"/>
      <c r="B62" s="7"/>
      <c r="C62" s="7"/>
      <c r="D62" s="7"/>
      <c r="E62" s="8" t="s">
        <v>16</v>
      </c>
      <c r="F62" s="9">
        <v>0.5</v>
      </c>
      <c r="G62" s="10">
        <v>0.52</v>
      </c>
      <c r="H62" s="10">
        <v>0.5</v>
      </c>
      <c r="I62" s="10">
        <v>0.5</v>
      </c>
      <c r="J62" s="10">
        <v>0.52</v>
      </c>
      <c r="K62" s="10" t="e">
        <v>#DIV/0!</v>
      </c>
      <c r="L62" s="10">
        <v>0.5</v>
      </c>
      <c r="M62" s="10">
        <v>0.5</v>
      </c>
      <c r="N62" s="10">
        <v>0.5</v>
      </c>
      <c r="O62" s="10">
        <v>0.5</v>
      </c>
      <c r="P62" s="10">
        <v>0.5</v>
      </c>
      <c r="Q62" s="10">
        <v>0.51</v>
      </c>
    </row>
    <row r="63" spans="1:17">
      <c r="A63" s="7"/>
      <c r="B63" s="7"/>
      <c r="C63" s="1" t="s">
        <v>44</v>
      </c>
      <c r="D63" s="12"/>
      <c r="E63" s="12"/>
      <c r="F63" s="4">
        <v>94.9</v>
      </c>
      <c r="G63" s="5">
        <v>104.46</v>
      </c>
      <c r="H63" s="5">
        <v>107.41</v>
      </c>
      <c r="I63" s="5">
        <v>674.53</v>
      </c>
      <c r="J63" s="5">
        <v>20.060000000000002</v>
      </c>
      <c r="K63" s="5"/>
      <c r="L63" s="5">
        <v>35.629999999999995</v>
      </c>
      <c r="M63" s="5">
        <v>157.983</v>
      </c>
      <c r="N63" s="5">
        <v>340.01900000000001</v>
      </c>
      <c r="O63" s="5">
        <v>276.83</v>
      </c>
      <c r="P63" s="5">
        <v>210.49</v>
      </c>
      <c r="Q63" s="5">
        <v>110.82</v>
      </c>
    </row>
    <row r="64" spans="1:17">
      <c r="A64" s="7"/>
      <c r="B64" s="7"/>
      <c r="C64" s="1" t="s">
        <v>45</v>
      </c>
      <c r="D64" s="12"/>
      <c r="E64" s="12"/>
      <c r="F64" s="13">
        <v>32.619999999999997</v>
      </c>
      <c r="G64" s="14">
        <v>32.700000000000003</v>
      </c>
      <c r="H64" s="14">
        <v>32.619999999999997</v>
      </c>
      <c r="I64" s="14">
        <v>32.49</v>
      </c>
      <c r="J64" s="14">
        <v>32.630000000000003</v>
      </c>
      <c r="K64" s="14" t="e">
        <v>#DIV/0!</v>
      </c>
      <c r="L64" s="14">
        <v>25.2</v>
      </c>
      <c r="M64" s="14">
        <v>25.8</v>
      </c>
      <c r="N64" s="14">
        <v>25.46</v>
      </c>
      <c r="O64" s="14">
        <v>25.66</v>
      </c>
      <c r="P64" s="14">
        <v>25.59</v>
      </c>
      <c r="Q64" s="14">
        <v>25.78</v>
      </c>
    </row>
    <row r="65" spans="1:17">
      <c r="A65" s="7"/>
      <c r="B65" s="1" t="s">
        <v>78</v>
      </c>
      <c r="C65" s="12"/>
      <c r="D65" s="12"/>
      <c r="E65" s="12"/>
      <c r="F65" s="4">
        <v>744.75999999999988</v>
      </c>
      <c r="G65" s="5">
        <v>768.21</v>
      </c>
      <c r="H65" s="5">
        <v>1062.33</v>
      </c>
      <c r="I65" s="5">
        <v>1466.3899999999999</v>
      </c>
      <c r="J65" s="5">
        <v>661.22</v>
      </c>
      <c r="K65" s="5">
        <v>6.4700000000000006</v>
      </c>
      <c r="L65" s="5">
        <v>665.85</v>
      </c>
      <c r="M65" s="5">
        <v>2304.7510000000002</v>
      </c>
      <c r="N65" s="5">
        <v>3012.5949999999998</v>
      </c>
      <c r="O65" s="5">
        <v>2061.3659999999995</v>
      </c>
      <c r="P65" s="5">
        <v>881.15</v>
      </c>
      <c r="Q65" s="5">
        <v>859.24</v>
      </c>
    </row>
    <row r="66" spans="1:17">
      <c r="A66" s="7"/>
      <c r="B66" s="1" t="s">
        <v>79</v>
      </c>
      <c r="C66" s="12"/>
      <c r="D66" s="12"/>
      <c r="E66" s="12"/>
      <c r="F66" s="13">
        <v>27.55</v>
      </c>
      <c r="G66" s="14">
        <v>27.56</v>
      </c>
      <c r="H66" s="14">
        <v>27.41</v>
      </c>
      <c r="I66" s="14">
        <v>29.44</v>
      </c>
      <c r="J66" s="14">
        <v>27.06</v>
      </c>
      <c r="K66" s="14">
        <v>26.5</v>
      </c>
      <c r="L66" s="14">
        <v>26.54</v>
      </c>
      <c r="M66" s="14">
        <v>26.52</v>
      </c>
      <c r="N66" s="14">
        <v>26.42</v>
      </c>
      <c r="O66" s="14">
        <v>26.37</v>
      </c>
      <c r="P66" s="14">
        <v>26.06</v>
      </c>
      <c r="Q66" s="14">
        <v>25.92</v>
      </c>
    </row>
    <row r="67" spans="1:17">
      <c r="A67" s="7"/>
      <c r="B67" s="1" t="s">
        <v>80</v>
      </c>
      <c r="C67" s="1" t="s">
        <v>13</v>
      </c>
      <c r="D67" s="1" t="s">
        <v>14</v>
      </c>
      <c r="E67" s="1" t="s">
        <v>15</v>
      </c>
      <c r="F67" s="4">
        <v>450.5</v>
      </c>
      <c r="G67" s="5">
        <v>702.15</v>
      </c>
      <c r="H67" s="5">
        <v>473.88</v>
      </c>
      <c r="I67" s="5">
        <v>194.20000000000002</v>
      </c>
      <c r="J67" s="5">
        <v>759.16000000000008</v>
      </c>
      <c r="K67" s="5"/>
      <c r="L67" s="5">
        <v>168.76</v>
      </c>
      <c r="M67" s="5">
        <v>664.42700000000002</v>
      </c>
      <c r="N67" s="5">
        <v>364.18700000000001</v>
      </c>
      <c r="O67" s="5">
        <v>238.98000000000002</v>
      </c>
      <c r="P67" s="5">
        <v>842.28000000000009</v>
      </c>
      <c r="Q67" s="5">
        <v>568.1</v>
      </c>
    </row>
    <row r="68" spans="1:17">
      <c r="A68" s="7"/>
      <c r="B68" s="7"/>
      <c r="C68" s="7"/>
      <c r="D68" s="7"/>
      <c r="E68" s="8" t="s">
        <v>16</v>
      </c>
      <c r="F68" s="9">
        <v>28</v>
      </c>
      <c r="G68" s="10">
        <v>28</v>
      </c>
      <c r="H68" s="10">
        <v>28</v>
      </c>
      <c r="I68" s="10">
        <v>28</v>
      </c>
      <c r="J68" s="10">
        <v>28</v>
      </c>
      <c r="K68" s="10" t="e">
        <v>#DIV/0!</v>
      </c>
      <c r="L68" s="10">
        <v>27.65</v>
      </c>
      <c r="M68" s="10">
        <v>27.65</v>
      </c>
      <c r="N68" s="10">
        <v>27.65</v>
      </c>
      <c r="O68" s="10">
        <v>27.65</v>
      </c>
      <c r="P68" s="10">
        <v>27.65</v>
      </c>
      <c r="Q68" s="10">
        <v>27.65</v>
      </c>
    </row>
    <row r="69" spans="1:17">
      <c r="A69" s="7"/>
      <c r="B69" s="7"/>
      <c r="C69" s="7"/>
      <c r="D69" s="1" t="s">
        <v>17</v>
      </c>
      <c r="E69" s="1" t="s">
        <v>15</v>
      </c>
      <c r="F69" s="4">
        <v>15.239999999999998</v>
      </c>
      <c r="G69" s="5">
        <v>26.799999999999997</v>
      </c>
      <c r="H69" s="5">
        <v>18.04</v>
      </c>
      <c r="I69" s="5">
        <v>6.8</v>
      </c>
      <c r="J69" s="5">
        <v>24.57</v>
      </c>
      <c r="K69" s="5"/>
      <c r="L69" s="5">
        <v>5.3710000000000004</v>
      </c>
      <c r="M69" s="5">
        <v>24.431999999999999</v>
      </c>
      <c r="N69" s="5">
        <v>13.440000000000001</v>
      </c>
      <c r="O69" s="5">
        <v>9.2899999999999991</v>
      </c>
      <c r="P69" s="5">
        <v>32.159999999999997</v>
      </c>
      <c r="Q69" s="5">
        <v>21.65</v>
      </c>
    </row>
    <row r="70" spans="1:17">
      <c r="A70" s="7"/>
      <c r="B70" s="7"/>
      <c r="C70" s="7"/>
      <c r="D70" s="7"/>
      <c r="E70" s="8" t="s">
        <v>16</v>
      </c>
      <c r="F70" s="9">
        <v>0.5</v>
      </c>
      <c r="G70" s="10">
        <v>0.5</v>
      </c>
      <c r="H70" s="10">
        <v>0.5</v>
      </c>
      <c r="I70" s="10">
        <v>0.5</v>
      </c>
      <c r="J70" s="10">
        <v>0.5</v>
      </c>
      <c r="K70" s="10" t="e">
        <v>#DIV/0!</v>
      </c>
      <c r="L70" s="10">
        <v>0.5</v>
      </c>
      <c r="M70" s="10">
        <v>0.5</v>
      </c>
      <c r="N70" s="10">
        <v>0.5</v>
      </c>
      <c r="O70" s="10">
        <v>0.5</v>
      </c>
      <c r="P70" s="10">
        <v>0.5</v>
      </c>
      <c r="Q70" s="10">
        <v>0.5</v>
      </c>
    </row>
    <row r="71" spans="1:17">
      <c r="A71" s="7"/>
      <c r="B71" s="7"/>
      <c r="C71" s="1" t="s">
        <v>18</v>
      </c>
      <c r="D71" s="12"/>
      <c r="E71" s="12"/>
      <c r="F71" s="4">
        <v>465.74</v>
      </c>
      <c r="G71" s="5">
        <v>728.94999999999993</v>
      </c>
      <c r="H71" s="5">
        <v>491.92</v>
      </c>
      <c r="I71" s="5">
        <v>201.00000000000003</v>
      </c>
      <c r="J71" s="5">
        <v>783.73000000000013</v>
      </c>
      <c r="K71" s="5"/>
      <c r="L71" s="5">
        <v>174.131</v>
      </c>
      <c r="M71" s="5">
        <v>688.85900000000004</v>
      </c>
      <c r="N71" s="5">
        <v>377.62700000000001</v>
      </c>
      <c r="O71" s="5">
        <v>248.27</v>
      </c>
      <c r="P71" s="5">
        <v>874.44</v>
      </c>
      <c r="Q71" s="5">
        <v>589.75</v>
      </c>
    </row>
    <row r="72" spans="1:17">
      <c r="A72" s="7"/>
      <c r="B72" s="7"/>
      <c r="C72" s="1" t="s">
        <v>19</v>
      </c>
      <c r="D72" s="12"/>
      <c r="E72" s="12"/>
      <c r="F72" s="13">
        <v>27.1</v>
      </c>
      <c r="G72" s="14">
        <v>26.99</v>
      </c>
      <c r="H72" s="14">
        <v>26.99</v>
      </c>
      <c r="I72" s="14">
        <v>27.07</v>
      </c>
      <c r="J72" s="14">
        <v>27.14</v>
      </c>
      <c r="K72" s="14" t="e">
        <v>#DIV/0!</v>
      </c>
      <c r="L72" s="14">
        <v>26.81</v>
      </c>
      <c r="M72" s="14">
        <v>26.69</v>
      </c>
      <c r="N72" s="14">
        <v>26.68</v>
      </c>
      <c r="O72" s="14">
        <v>26.63</v>
      </c>
      <c r="P72" s="14">
        <v>26.65</v>
      </c>
      <c r="Q72" s="14">
        <v>26.65</v>
      </c>
    </row>
    <row r="73" spans="1:17">
      <c r="A73" s="7"/>
      <c r="B73" s="7"/>
      <c r="C73" s="1" t="s">
        <v>36</v>
      </c>
      <c r="D73" s="1" t="s">
        <v>37</v>
      </c>
      <c r="E73" s="1" t="s">
        <v>15</v>
      </c>
      <c r="F73" s="4">
        <v>775.46</v>
      </c>
      <c r="G73" s="5">
        <v>854.12</v>
      </c>
      <c r="H73" s="5">
        <v>176.31</v>
      </c>
      <c r="I73" s="5">
        <v>174.14</v>
      </c>
      <c r="J73" s="5">
        <v>1084.6099999999999</v>
      </c>
      <c r="K73" s="5"/>
      <c r="L73" s="5">
        <v>32.35</v>
      </c>
      <c r="M73" s="5">
        <v>332.81700000000001</v>
      </c>
      <c r="N73" s="5">
        <v>74.457999999999998</v>
      </c>
      <c r="O73" s="5">
        <v>10.34</v>
      </c>
      <c r="P73" s="5"/>
      <c r="Q73" s="5"/>
    </row>
    <row r="74" spans="1:17">
      <c r="A74" s="7"/>
      <c r="B74" s="7"/>
      <c r="C74" s="7"/>
      <c r="D74" s="7"/>
      <c r="E74" s="8" t="s">
        <v>16</v>
      </c>
      <c r="F74" s="9">
        <v>31</v>
      </c>
      <c r="G74" s="10">
        <v>31</v>
      </c>
      <c r="H74" s="10">
        <v>31</v>
      </c>
      <c r="I74" s="10">
        <v>31</v>
      </c>
      <c r="J74" s="10">
        <v>31</v>
      </c>
      <c r="K74" s="10" t="e">
        <v>#DIV/0!</v>
      </c>
      <c r="L74" s="10">
        <v>27.14</v>
      </c>
      <c r="M74" s="10">
        <v>27.14</v>
      </c>
      <c r="N74" s="10">
        <v>27.14</v>
      </c>
      <c r="O74" s="10">
        <v>27.14</v>
      </c>
      <c r="P74" s="10" t="e">
        <v>#DIV/0!</v>
      </c>
      <c r="Q74" s="10" t="e">
        <v>#DIV/0!</v>
      </c>
    </row>
    <row r="75" spans="1:17">
      <c r="A75" s="7"/>
      <c r="B75" s="7"/>
      <c r="C75" s="7"/>
      <c r="D75" s="1" t="s">
        <v>38</v>
      </c>
      <c r="E75" s="1" t="s">
        <v>15</v>
      </c>
      <c r="F75" s="4">
        <v>18.420000000000002</v>
      </c>
      <c r="G75" s="5">
        <v>20.05</v>
      </c>
      <c r="H75" s="5">
        <v>4.49</v>
      </c>
      <c r="I75" s="5">
        <v>4.13</v>
      </c>
      <c r="J75" s="5">
        <v>26.1</v>
      </c>
      <c r="K75" s="5"/>
      <c r="L75" s="5">
        <v>0.43</v>
      </c>
      <c r="M75" s="5">
        <v>8.9909999999999997</v>
      </c>
      <c r="N75" s="5">
        <v>1.8440000000000001</v>
      </c>
      <c r="O75" s="5">
        <v>0.32</v>
      </c>
      <c r="P75" s="5"/>
      <c r="Q75" s="5"/>
    </row>
    <row r="76" spans="1:17">
      <c r="A76" s="7"/>
      <c r="B76" s="7"/>
      <c r="C76" s="7"/>
      <c r="D76" s="7"/>
      <c r="E76" s="8" t="s">
        <v>16</v>
      </c>
      <c r="F76" s="9">
        <v>0.5</v>
      </c>
      <c r="G76" s="10">
        <v>0.5</v>
      </c>
      <c r="H76" s="10">
        <v>0.5</v>
      </c>
      <c r="I76" s="10">
        <v>0.5</v>
      </c>
      <c r="J76" s="10">
        <v>0.5</v>
      </c>
      <c r="K76" s="10" t="e">
        <v>#DIV/0!</v>
      </c>
      <c r="L76" s="10">
        <v>0.51</v>
      </c>
      <c r="M76" s="10">
        <v>0.5</v>
      </c>
      <c r="N76" s="10">
        <v>0.5</v>
      </c>
      <c r="O76" s="10">
        <v>0.5</v>
      </c>
      <c r="P76" s="10" t="e">
        <v>#DIV/0!</v>
      </c>
      <c r="Q76" s="10" t="e">
        <v>#DIV/0!</v>
      </c>
    </row>
    <row r="77" spans="1:17">
      <c r="A77" s="7"/>
      <c r="B77" s="7"/>
      <c r="C77" s="1" t="s">
        <v>39</v>
      </c>
      <c r="D77" s="12"/>
      <c r="E77" s="12"/>
      <c r="F77" s="4">
        <v>793.88</v>
      </c>
      <c r="G77" s="5">
        <v>874.17</v>
      </c>
      <c r="H77" s="5">
        <v>180.8</v>
      </c>
      <c r="I77" s="5">
        <v>178.26999999999998</v>
      </c>
      <c r="J77" s="5">
        <v>1110.7099999999998</v>
      </c>
      <c r="K77" s="5"/>
      <c r="L77" s="5">
        <v>32.78</v>
      </c>
      <c r="M77" s="5">
        <v>341.80799999999999</v>
      </c>
      <c r="N77" s="5">
        <v>76.301999999999992</v>
      </c>
      <c r="O77" s="5">
        <v>10.66</v>
      </c>
      <c r="P77" s="5"/>
      <c r="Q77" s="5"/>
    </row>
    <row r="78" spans="1:17">
      <c r="A78" s="7"/>
      <c r="B78" s="7"/>
      <c r="C78" s="1" t="s">
        <v>40</v>
      </c>
      <c r="D78" s="12"/>
      <c r="E78" s="12"/>
      <c r="F78" s="13">
        <v>30.29</v>
      </c>
      <c r="G78" s="14">
        <v>30.3</v>
      </c>
      <c r="H78" s="14">
        <v>30.24</v>
      </c>
      <c r="I78" s="14">
        <v>30.29</v>
      </c>
      <c r="J78" s="14">
        <v>30.28</v>
      </c>
      <c r="K78" s="14" t="e">
        <v>#DIV/0!</v>
      </c>
      <c r="L78" s="14">
        <v>26.79</v>
      </c>
      <c r="M78" s="14">
        <v>26.44</v>
      </c>
      <c r="N78" s="14">
        <v>26.5</v>
      </c>
      <c r="O78" s="14">
        <v>26.34</v>
      </c>
      <c r="P78" s="14" t="e">
        <v>#DIV/0!</v>
      </c>
      <c r="Q78" s="14" t="e">
        <v>#DIV/0!</v>
      </c>
    </row>
    <row r="79" spans="1:17">
      <c r="A79" s="7"/>
      <c r="B79" s="7"/>
      <c r="C79" s="1" t="s">
        <v>41</v>
      </c>
      <c r="D79" s="1" t="s">
        <v>42</v>
      </c>
      <c r="E79" s="1" t="s">
        <v>15</v>
      </c>
      <c r="F79" s="4">
        <v>223.87</v>
      </c>
      <c r="G79" s="5">
        <v>601.46</v>
      </c>
      <c r="H79" s="5">
        <v>155.54000000000002</v>
      </c>
      <c r="I79" s="5">
        <v>248.52</v>
      </c>
      <c r="J79" s="5">
        <v>1.21</v>
      </c>
      <c r="K79" s="5"/>
      <c r="L79" s="5"/>
      <c r="M79" s="5">
        <v>81.587999999999994</v>
      </c>
      <c r="N79" s="5">
        <v>22.869</v>
      </c>
      <c r="O79" s="5">
        <v>29</v>
      </c>
      <c r="P79" s="5"/>
      <c r="Q79" s="5"/>
    </row>
    <row r="80" spans="1:17">
      <c r="A80" s="7"/>
      <c r="B80" s="7"/>
      <c r="C80" s="7"/>
      <c r="D80" s="7"/>
      <c r="E80" s="8" t="s">
        <v>16</v>
      </c>
      <c r="F80" s="9">
        <v>33.5</v>
      </c>
      <c r="G80" s="10">
        <v>33.5</v>
      </c>
      <c r="H80" s="10">
        <v>33.5</v>
      </c>
      <c r="I80" s="10">
        <v>33.5</v>
      </c>
      <c r="J80" s="10">
        <v>33.5</v>
      </c>
      <c r="K80" s="10" t="e">
        <v>#DIV/0!</v>
      </c>
      <c r="L80" s="10" t="e">
        <v>#DIV/0!</v>
      </c>
      <c r="M80" s="10">
        <v>26.47</v>
      </c>
      <c r="N80" s="10">
        <v>26.47</v>
      </c>
      <c r="O80" s="10">
        <v>26.47</v>
      </c>
      <c r="P80" s="10" t="e">
        <v>#DIV/0!</v>
      </c>
      <c r="Q80" s="10" t="e">
        <v>#DIV/0!</v>
      </c>
    </row>
    <row r="81" spans="1:17">
      <c r="A81" s="7"/>
      <c r="B81" s="7"/>
      <c r="C81" s="7"/>
      <c r="D81" s="1" t="s">
        <v>43</v>
      </c>
      <c r="E81" s="1" t="s">
        <v>15</v>
      </c>
      <c r="F81" s="4">
        <v>7.09</v>
      </c>
      <c r="G81" s="5">
        <v>21.88</v>
      </c>
      <c r="H81" s="5">
        <v>6.0500000000000007</v>
      </c>
      <c r="I81" s="5">
        <v>8.48</v>
      </c>
      <c r="J81" s="5"/>
      <c r="K81" s="5"/>
      <c r="L81" s="5"/>
      <c r="M81" s="5">
        <v>2.367</v>
      </c>
      <c r="N81" s="5">
        <v>0.79499999999999993</v>
      </c>
      <c r="O81" s="5">
        <v>1.1200000000000001</v>
      </c>
      <c r="P81" s="5"/>
      <c r="Q81" s="5"/>
    </row>
    <row r="82" spans="1:17">
      <c r="A82" s="7"/>
      <c r="B82" s="7"/>
      <c r="C82" s="7"/>
      <c r="D82" s="7"/>
      <c r="E82" s="8" t="s">
        <v>16</v>
      </c>
      <c r="F82" s="9">
        <v>0.5</v>
      </c>
      <c r="G82" s="10">
        <v>0.5</v>
      </c>
      <c r="H82" s="10">
        <v>0.5</v>
      </c>
      <c r="I82" s="10">
        <v>0.5</v>
      </c>
      <c r="J82" s="10" t="e">
        <v>#DIV/0!</v>
      </c>
      <c r="K82" s="10" t="e">
        <v>#DIV/0!</v>
      </c>
      <c r="L82" s="10" t="e">
        <v>#DIV/0!</v>
      </c>
      <c r="M82" s="10">
        <v>0.5</v>
      </c>
      <c r="N82" s="10">
        <v>0.5</v>
      </c>
      <c r="O82" s="10">
        <v>0.5</v>
      </c>
      <c r="P82" s="10" t="e">
        <v>#DIV/0!</v>
      </c>
      <c r="Q82" s="10" t="e">
        <v>#DIV/0!</v>
      </c>
    </row>
    <row r="83" spans="1:17">
      <c r="A83" s="7"/>
      <c r="B83" s="7"/>
      <c r="C83" s="1" t="s">
        <v>44</v>
      </c>
      <c r="D83" s="12"/>
      <c r="E83" s="12"/>
      <c r="F83" s="4">
        <v>230.96</v>
      </c>
      <c r="G83" s="5">
        <v>623.34</v>
      </c>
      <c r="H83" s="5">
        <v>161.59000000000003</v>
      </c>
      <c r="I83" s="5">
        <v>257</v>
      </c>
      <c r="J83" s="5">
        <v>1.21</v>
      </c>
      <c r="K83" s="5"/>
      <c r="L83" s="5"/>
      <c r="M83" s="5">
        <v>83.954999999999998</v>
      </c>
      <c r="N83" s="5">
        <v>23.664000000000001</v>
      </c>
      <c r="O83" s="5">
        <v>30.12</v>
      </c>
      <c r="P83" s="5"/>
      <c r="Q83" s="5"/>
    </row>
    <row r="84" spans="1:17">
      <c r="A84" s="7"/>
      <c r="B84" s="7"/>
      <c r="C84" s="1" t="s">
        <v>45</v>
      </c>
      <c r="D84" s="12"/>
      <c r="E84" s="12"/>
      <c r="F84" s="13">
        <v>32.49</v>
      </c>
      <c r="G84" s="14">
        <v>32.340000000000003</v>
      </c>
      <c r="H84" s="14">
        <v>32.26</v>
      </c>
      <c r="I84" s="14">
        <v>32.409999999999997</v>
      </c>
      <c r="J84" s="14">
        <v>33.5</v>
      </c>
      <c r="K84" s="14" t="e">
        <v>#DIV/0!</v>
      </c>
      <c r="L84" s="14" t="e">
        <v>#DIV/0!</v>
      </c>
      <c r="M84" s="14">
        <v>25.74</v>
      </c>
      <c r="N84" s="14">
        <v>25.6</v>
      </c>
      <c r="O84" s="14">
        <v>25.5</v>
      </c>
      <c r="P84" s="14" t="e">
        <v>#DIV/0!</v>
      </c>
      <c r="Q84" s="14" t="e">
        <v>#DIV/0!</v>
      </c>
    </row>
    <row r="85" spans="1:17">
      <c r="A85" s="7"/>
      <c r="B85" s="1" t="s">
        <v>81</v>
      </c>
      <c r="C85" s="12"/>
      <c r="D85" s="12"/>
      <c r="E85" s="12"/>
      <c r="F85" s="4">
        <v>1490.5800000000002</v>
      </c>
      <c r="G85" s="5">
        <v>2226.46</v>
      </c>
      <c r="H85" s="5">
        <v>834.31</v>
      </c>
      <c r="I85" s="5">
        <v>636.27</v>
      </c>
      <c r="J85" s="5">
        <v>1895.65</v>
      </c>
      <c r="K85" s="5"/>
      <c r="L85" s="5">
        <v>206.911</v>
      </c>
      <c r="M85" s="5">
        <v>1114.6220000000001</v>
      </c>
      <c r="N85" s="5">
        <v>477.59300000000002</v>
      </c>
      <c r="O85" s="5">
        <v>289.05</v>
      </c>
      <c r="P85" s="5">
        <v>874.44</v>
      </c>
      <c r="Q85" s="5">
        <v>589.75</v>
      </c>
    </row>
    <row r="86" spans="1:17">
      <c r="A86" s="7"/>
      <c r="B86" s="1" t="s">
        <v>82</v>
      </c>
      <c r="C86" s="12"/>
      <c r="D86" s="12"/>
      <c r="E86" s="12"/>
      <c r="F86" s="13">
        <v>29.63</v>
      </c>
      <c r="G86" s="14">
        <v>29.79</v>
      </c>
      <c r="H86" s="14">
        <v>28.72</v>
      </c>
      <c r="I86" s="14">
        <v>30.13</v>
      </c>
      <c r="J86" s="14">
        <v>28.98</v>
      </c>
      <c r="K86" s="14" t="e">
        <v>#DIV/0!</v>
      </c>
      <c r="L86" s="14">
        <v>26.81</v>
      </c>
      <c r="M86" s="14">
        <v>26.54</v>
      </c>
      <c r="N86" s="14">
        <v>26.6</v>
      </c>
      <c r="O86" s="14">
        <v>26.51</v>
      </c>
      <c r="P86" s="14">
        <v>26.65</v>
      </c>
      <c r="Q86" s="14">
        <v>26.65</v>
      </c>
    </row>
    <row r="87" spans="1:17">
      <c r="A87" s="7"/>
      <c r="B87" s="1" t="s">
        <v>83</v>
      </c>
      <c r="C87" s="1" t="s">
        <v>13</v>
      </c>
      <c r="D87" s="1" t="s">
        <v>14</v>
      </c>
      <c r="E87" s="1" t="s">
        <v>15</v>
      </c>
      <c r="F87" s="4">
        <v>1244.81</v>
      </c>
      <c r="G87" s="5">
        <v>483.53999999999996</v>
      </c>
      <c r="H87" s="5">
        <v>1212.22</v>
      </c>
      <c r="I87" s="5">
        <v>565.41999999999996</v>
      </c>
      <c r="J87" s="5">
        <v>509.84000000000003</v>
      </c>
      <c r="K87" s="5">
        <v>343.76</v>
      </c>
      <c r="L87" s="5">
        <v>1122.481</v>
      </c>
      <c r="M87" s="5">
        <v>1380.952</v>
      </c>
      <c r="N87" s="5">
        <v>670.23500000000001</v>
      </c>
      <c r="O87" s="5">
        <v>833.18999999999994</v>
      </c>
      <c r="P87" s="5">
        <v>946.02</v>
      </c>
      <c r="Q87" s="5">
        <v>560</v>
      </c>
    </row>
    <row r="88" spans="1:17">
      <c r="A88" s="7"/>
      <c r="B88" s="7"/>
      <c r="C88" s="7"/>
      <c r="D88" s="7"/>
      <c r="E88" s="8" t="s">
        <v>16</v>
      </c>
      <c r="F88" s="9">
        <v>27.5</v>
      </c>
      <c r="G88" s="10">
        <v>27.5</v>
      </c>
      <c r="H88" s="10">
        <v>27.5</v>
      </c>
      <c r="I88" s="10">
        <v>27.5</v>
      </c>
      <c r="J88" s="10">
        <v>27.5</v>
      </c>
      <c r="K88" s="10">
        <v>27.5</v>
      </c>
      <c r="L88" s="10">
        <v>27.15</v>
      </c>
      <c r="M88" s="10">
        <v>27.15</v>
      </c>
      <c r="N88" s="10">
        <v>27.15</v>
      </c>
      <c r="O88" s="10">
        <v>27.15</v>
      </c>
      <c r="P88" s="10">
        <v>27.15</v>
      </c>
      <c r="Q88" s="10">
        <v>27.15</v>
      </c>
    </row>
    <row r="89" spans="1:17">
      <c r="A89" s="7"/>
      <c r="B89" s="7"/>
      <c r="C89" s="7"/>
      <c r="D89" s="1" t="s">
        <v>17</v>
      </c>
      <c r="E89" s="1" t="s">
        <v>15</v>
      </c>
      <c r="F89" s="4">
        <v>26.610000000000003</v>
      </c>
      <c r="G89" s="5">
        <v>10.129999999999999</v>
      </c>
      <c r="H89" s="5">
        <v>25.869999999999997</v>
      </c>
      <c r="I89" s="5">
        <v>11.1</v>
      </c>
      <c r="J89" s="5">
        <v>11.190000000000001</v>
      </c>
      <c r="K89" s="5">
        <v>6.9</v>
      </c>
      <c r="L89" s="5">
        <v>37.243000000000002</v>
      </c>
      <c r="M89" s="5">
        <v>38.882999999999996</v>
      </c>
      <c r="N89" s="5">
        <v>15.952</v>
      </c>
      <c r="O89" s="5">
        <v>19.190000000000001</v>
      </c>
      <c r="P89" s="5">
        <v>25.58</v>
      </c>
      <c r="Q89" s="5">
        <v>13.17</v>
      </c>
    </row>
    <row r="90" spans="1:17">
      <c r="A90" s="7"/>
      <c r="B90" s="7"/>
      <c r="C90" s="7"/>
      <c r="D90" s="7"/>
      <c r="E90" s="8" t="s">
        <v>16</v>
      </c>
      <c r="F90" s="9">
        <v>0.5</v>
      </c>
      <c r="G90" s="10">
        <v>0.5</v>
      </c>
      <c r="H90" s="10">
        <v>0.5</v>
      </c>
      <c r="I90" s="10">
        <v>0.5</v>
      </c>
      <c r="J90" s="10">
        <v>0.5</v>
      </c>
      <c r="K90" s="10">
        <v>0.5</v>
      </c>
      <c r="L90" s="10">
        <v>0.5</v>
      </c>
      <c r="M90" s="10">
        <v>0.5</v>
      </c>
      <c r="N90" s="10">
        <v>0.5</v>
      </c>
      <c r="O90" s="10">
        <v>0.5</v>
      </c>
      <c r="P90" s="10">
        <v>0.5</v>
      </c>
      <c r="Q90" s="10">
        <v>0.5</v>
      </c>
    </row>
    <row r="91" spans="1:17">
      <c r="A91" s="7"/>
      <c r="B91" s="7"/>
      <c r="C91" s="1" t="s">
        <v>18</v>
      </c>
      <c r="D91" s="12"/>
      <c r="E91" s="12"/>
      <c r="F91" s="4">
        <v>1271.4199999999998</v>
      </c>
      <c r="G91" s="5">
        <v>493.66999999999996</v>
      </c>
      <c r="H91" s="5">
        <v>1238.0899999999999</v>
      </c>
      <c r="I91" s="5">
        <v>576.52</v>
      </c>
      <c r="J91" s="5">
        <v>521.03000000000009</v>
      </c>
      <c r="K91" s="5">
        <v>350.65999999999997</v>
      </c>
      <c r="L91" s="5">
        <v>1159.7239999999999</v>
      </c>
      <c r="M91" s="5">
        <v>1419.835</v>
      </c>
      <c r="N91" s="5">
        <v>686.18700000000001</v>
      </c>
      <c r="O91" s="5">
        <v>852.38</v>
      </c>
      <c r="P91" s="5">
        <v>971.6</v>
      </c>
      <c r="Q91" s="5">
        <v>573.16999999999996</v>
      </c>
    </row>
    <row r="92" spans="1:17">
      <c r="A92" s="7"/>
      <c r="B92" s="7"/>
      <c r="C92" s="1" t="s">
        <v>19</v>
      </c>
      <c r="D92" s="12"/>
      <c r="E92" s="12"/>
      <c r="F92" s="13">
        <v>26.93</v>
      </c>
      <c r="G92" s="14">
        <v>26.95</v>
      </c>
      <c r="H92" s="14">
        <v>26.94</v>
      </c>
      <c r="I92" s="14">
        <v>26.98</v>
      </c>
      <c r="J92" s="14">
        <v>26.92</v>
      </c>
      <c r="K92" s="14">
        <v>26.97</v>
      </c>
      <c r="L92" s="14">
        <v>26.29</v>
      </c>
      <c r="M92" s="14">
        <v>26.42</v>
      </c>
      <c r="N92" s="14">
        <v>26.53</v>
      </c>
      <c r="O92" s="14">
        <v>26.55</v>
      </c>
      <c r="P92" s="14">
        <v>26.45</v>
      </c>
      <c r="Q92" s="14">
        <v>26.54</v>
      </c>
    </row>
    <row r="93" spans="1:17">
      <c r="A93" s="7"/>
      <c r="B93" s="7"/>
      <c r="C93" s="1" t="s">
        <v>36</v>
      </c>
      <c r="D93" s="1" t="s">
        <v>37</v>
      </c>
      <c r="E93" s="1" t="s">
        <v>15</v>
      </c>
      <c r="F93" s="4"/>
      <c r="G93" s="5"/>
      <c r="H93" s="5"/>
      <c r="I93" s="5"/>
      <c r="J93" s="5"/>
      <c r="K93" s="5"/>
      <c r="L93" s="5"/>
      <c r="M93" s="5"/>
      <c r="N93" s="5"/>
      <c r="O93" s="5"/>
      <c r="P93" s="5">
        <v>93.66</v>
      </c>
      <c r="Q93" s="5">
        <v>253.85</v>
      </c>
    </row>
    <row r="94" spans="1:17">
      <c r="A94" s="7"/>
      <c r="B94" s="7"/>
      <c r="C94" s="7"/>
      <c r="D94" s="7"/>
      <c r="E94" s="8" t="s">
        <v>16</v>
      </c>
      <c r="F94" s="9" t="e">
        <v>#DIV/0!</v>
      </c>
      <c r="G94" s="10" t="e">
        <v>#DIV/0!</v>
      </c>
      <c r="H94" s="10" t="e">
        <v>#DIV/0!</v>
      </c>
      <c r="I94" s="10" t="e">
        <v>#DIV/0!</v>
      </c>
      <c r="J94" s="10" t="e">
        <v>#DIV/0!</v>
      </c>
      <c r="K94" s="10" t="e">
        <v>#DIV/0!</v>
      </c>
      <c r="L94" s="10" t="e">
        <v>#DIV/0!</v>
      </c>
      <c r="M94" s="10" t="e">
        <v>#DIV/0!</v>
      </c>
      <c r="N94" s="10" t="e">
        <v>#DIV/0!</v>
      </c>
      <c r="O94" s="10" t="e">
        <v>#DIV/0!</v>
      </c>
      <c r="P94" s="10">
        <v>25.5</v>
      </c>
      <c r="Q94" s="10">
        <v>25.5</v>
      </c>
    </row>
    <row r="95" spans="1:17">
      <c r="A95" s="7"/>
      <c r="B95" s="7"/>
      <c r="C95" s="7"/>
      <c r="D95" s="1" t="s">
        <v>38</v>
      </c>
      <c r="E95" s="1" t="s">
        <v>15</v>
      </c>
      <c r="F95" s="4"/>
      <c r="G95" s="5"/>
      <c r="H95" s="5"/>
      <c r="I95" s="5"/>
      <c r="J95" s="5"/>
      <c r="K95" s="5"/>
      <c r="L95" s="5"/>
      <c r="M95" s="5"/>
      <c r="N95" s="5"/>
      <c r="O95" s="5"/>
      <c r="P95" s="5">
        <v>1.1200000000000001</v>
      </c>
      <c r="Q95" s="5">
        <v>5.75</v>
      </c>
    </row>
    <row r="96" spans="1:17">
      <c r="A96" s="7"/>
      <c r="B96" s="7"/>
      <c r="C96" s="7"/>
      <c r="D96" s="7"/>
      <c r="E96" s="8" t="s">
        <v>16</v>
      </c>
      <c r="F96" s="9" t="e">
        <v>#DIV/0!</v>
      </c>
      <c r="G96" s="10" t="e">
        <v>#DIV/0!</v>
      </c>
      <c r="H96" s="10" t="e">
        <v>#DIV/0!</v>
      </c>
      <c r="I96" s="10" t="e">
        <v>#DIV/0!</v>
      </c>
      <c r="J96" s="10" t="e">
        <v>#DIV/0!</v>
      </c>
      <c r="K96" s="10" t="e">
        <v>#DIV/0!</v>
      </c>
      <c r="L96" s="10" t="e">
        <v>#DIV/0!</v>
      </c>
      <c r="M96" s="10" t="e">
        <v>#DIV/0!</v>
      </c>
      <c r="N96" s="10" t="e">
        <v>#DIV/0!</v>
      </c>
      <c r="O96" s="10" t="e">
        <v>#DIV/0!</v>
      </c>
      <c r="P96" s="10">
        <v>0.5</v>
      </c>
      <c r="Q96" s="10">
        <v>0.5</v>
      </c>
    </row>
    <row r="97" spans="1:17">
      <c r="A97" s="7"/>
      <c r="B97" s="7"/>
      <c r="C97" s="1" t="s">
        <v>39</v>
      </c>
      <c r="D97" s="12"/>
      <c r="E97" s="12"/>
      <c r="F97" s="4"/>
      <c r="G97" s="5"/>
      <c r="H97" s="5"/>
      <c r="I97" s="5"/>
      <c r="J97" s="5"/>
      <c r="K97" s="5"/>
      <c r="L97" s="5"/>
      <c r="M97" s="5"/>
      <c r="N97" s="5"/>
      <c r="O97" s="5"/>
      <c r="P97" s="5">
        <v>94.78</v>
      </c>
      <c r="Q97" s="5">
        <v>259.60000000000002</v>
      </c>
    </row>
    <row r="98" spans="1:17">
      <c r="A98" s="7"/>
      <c r="B98" s="7"/>
      <c r="C98" s="1" t="s">
        <v>40</v>
      </c>
      <c r="D98" s="12"/>
      <c r="E98" s="12"/>
      <c r="F98" s="13" t="e">
        <v>#DIV/0!</v>
      </c>
      <c r="G98" s="14" t="e">
        <v>#DIV/0!</v>
      </c>
      <c r="H98" s="14" t="e">
        <v>#DIV/0!</v>
      </c>
      <c r="I98" s="14" t="e">
        <v>#DIV/0!</v>
      </c>
      <c r="J98" s="14" t="e">
        <v>#DIV/0!</v>
      </c>
      <c r="K98" s="14" t="e">
        <v>#DIV/0!</v>
      </c>
      <c r="L98" s="14" t="e">
        <v>#DIV/0!</v>
      </c>
      <c r="M98" s="14" t="e">
        <v>#DIV/0!</v>
      </c>
      <c r="N98" s="14" t="e">
        <v>#DIV/0!</v>
      </c>
      <c r="O98" s="14" t="e">
        <v>#DIV/0!</v>
      </c>
      <c r="P98" s="14">
        <v>25.2</v>
      </c>
      <c r="Q98" s="14">
        <v>24.95</v>
      </c>
    </row>
    <row r="99" spans="1:17">
      <c r="A99" s="7"/>
      <c r="B99" s="1" t="s">
        <v>84</v>
      </c>
      <c r="C99" s="12"/>
      <c r="D99" s="12"/>
      <c r="E99" s="12"/>
      <c r="F99" s="4">
        <v>1271.4199999999998</v>
      </c>
      <c r="G99" s="5">
        <v>493.66999999999996</v>
      </c>
      <c r="H99" s="5">
        <v>1238.0899999999999</v>
      </c>
      <c r="I99" s="5">
        <v>576.52</v>
      </c>
      <c r="J99" s="5">
        <v>521.03000000000009</v>
      </c>
      <c r="K99" s="5">
        <v>350.65999999999997</v>
      </c>
      <c r="L99" s="5">
        <v>1159.7239999999999</v>
      </c>
      <c r="M99" s="5">
        <v>1419.835</v>
      </c>
      <c r="N99" s="5">
        <v>686.18700000000001</v>
      </c>
      <c r="O99" s="5">
        <v>852.38</v>
      </c>
      <c r="P99" s="5">
        <v>1066.3799999999999</v>
      </c>
      <c r="Q99" s="5">
        <v>832.77</v>
      </c>
    </row>
    <row r="100" spans="1:17">
      <c r="A100" s="7"/>
      <c r="B100" s="1" t="s">
        <v>85</v>
      </c>
      <c r="C100" s="12"/>
      <c r="D100" s="12"/>
      <c r="E100" s="12"/>
      <c r="F100" s="13">
        <v>26.93</v>
      </c>
      <c r="G100" s="14">
        <v>26.95</v>
      </c>
      <c r="H100" s="14">
        <v>26.94</v>
      </c>
      <c r="I100" s="14">
        <v>26.98</v>
      </c>
      <c r="J100" s="14">
        <v>26.92</v>
      </c>
      <c r="K100" s="14">
        <v>26.97</v>
      </c>
      <c r="L100" s="14">
        <v>26.29</v>
      </c>
      <c r="M100" s="14">
        <v>26.42</v>
      </c>
      <c r="N100" s="14">
        <v>26.53</v>
      </c>
      <c r="O100" s="14">
        <v>26.55</v>
      </c>
      <c r="P100" s="14">
        <v>26.34</v>
      </c>
      <c r="Q100" s="14">
        <v>26.04</v>
      </c>
    </row>
    <row r="101" spans="1:17">
      <c r="A101" s="7"/>
      <c r="B101" s="1" t="s">
        <v>86</v>
      </c>
      <c r="C101" s="1" t="s">
        <v>13</v>
      </c>
      <c r="D101" s="1" t="s">
        <v>14</v>
      </c>
      <c r="E101" s="1" t="s">
        <v>15</v>
      </c>
      <c r="F101" s="4"/>
      <c r="G101" s="5"/>
      <c r="H101" s="5"/>
      <c r="I101" s="5"/>
      <c r="J101" s="5"/>
      <c r="K101" s="5"/>
      <c r="L101" s="5">
        <v>470.459</v>
      </c>
      <c r="M101" s="5">
        <v>208.57</v>
      </c>
      <c r="N101" s="5">
        <v>622.15099999999995</v>
      </c>
      <c r="O101" s="5">
        <v>470.66999999999996</v>
      </c>
      <c r="P101" s="5">
        <v>701.12999999999988</v>
      </c>
      <c r="Q101" s="5">
        <v>680.6400000000001</v>
      </c>
    </row>
    <row r="102" spans="1:17">
      <c r="A102" s="7"/>
      <c r="B102" s="7"/>
      <c r="C102" s="7"/>
      <c r="D102" s="7"/>
      <c r="E102" s="8" t="s">
        <v>16</v>
      </c>
      <c r="F102" s="9" t="e">
        <v>#DIV/0!</v>
      </c>
      <c r="G102" s="10" t="e">
        <v>#DIV/0!</v>
      </c>
      <c r="H102" s="10" t="e">
        <v>#DIV/0!</v>
      </c>
      <c r="I102" s="10" t="e">
        <v>#DIV/0!</v>
      </c>
      <c r="J102" s="10" t="e">
        <v>#DIV/0!</v>
      </c>
      <c r="K102" s="10" t="e">
        <v>#DIV/0!</v>
      </c>
      <c r="L102" s="10">
        <v>26.65</v>
      </c>
      <c r="M102" s="10">
        <v>26.65</v>
      </c>
      <c r="N102" s="10">
        <v>26.65</v>
      </c>
      <c r="O102" s="10">
        <v>26.65</v>
      </c>
      <c r="P102" s="10">
        <v>26.65</v>
      </c>
      <c r="Q102" s="10">
        <v>26.65</v>
      </c>
    </row>
    <row r="103" spans="1:17">
      <c r="A103" s="7"/>
      <c r="B103" s="7"/>
      <c r="C103" s="7"/>
      <c r="D103" s="1" t="s">
        <v>17</v>
      </c>
      <c r="E103" s="1" t="s">
        <v>15</v>
      </c>
      <c r="F103" s="4"/>
      <c r="G103" s="5"/>
      <c r="H103" s="5"/>
      <c r="I103" s="5"/>
      <c r="J103" s="5"/>
      <c r="K103" s="5"/>
      <c r="L103" s="5">
        <v>9.5009999999999994</v>
      </c>
      <c r="M103" s="5">
        <v>5.4669999999999996</v>
      </c>
      <c r="N103" s="5">
        <v>13.685</v>
      </c>
      <c r="O103" s="5">
        <v>7.0600000000000005</v>
      </c>
      <c r="P103" s="5">
        <v>11.23</v>
      </c>
      <c r="Q103" s="5">
        <v>15.469999999999999</v>
      </c>
    </row>
    <row r="104" spans="1:17">
      <c r="A104" s="7"/>
      <c r="B104" s="7"/>
      <c r="C104" s="7"/>
      <c r="D104" s="7"/>
      <c r="E104" s="8" t="s">
        <v>16</v>
      </c>
      <c r="F104" s="9" t="e">
        <v>#DIV/0!</v>
      </c>
      <c r="G104" s="10" t="e">
        <v>#DIV/0!</v>
      </c>
      <c r="H104" s="10" t="e">
        <v>#DIV/0!</v>
      </c>
      <c r="I104" s="10" t="e">
        <v>#DIV/0!</v>
      </c>
      <c r="J104" s="10" t="e">
        <v>#DIV/0!</v>
      </c>
      <c r="K104" s="10" t="e">
        <v>#DIV/0!</v>
      </c>
      <c r="L104" s="10">
        <v>0.5</v>
      </c>
      <c r="M104" s="10">
        <v>0.5</v>
      </c>
      <c r="N104" s="10">
        <v>0.5</v>
      </c>
      <c r="O104" s="10">
        <v>0.5</v>
      </c>
      <c r="P104" s="10">
        <v>0.5</v>
      </c>
      <c r="Q104" s="10">
        <v>0.5</v>
      </c>
    </row>
    <row r="105" spans="1:17">
      <c r="A105" s="7"/>
      <c r="B105" s="7"/>
      <c r="C105" s="1" t="s">
        <v>18</v>
      </c>
      <c r="D105" s="12"/>
      <c r="E105" s="12"/>
      <c r="F105" s="4"/>
      <c r="G105" s="5"/>
      <c r="H105" s="5"/>
      <c r="I105" s="5"/>
      <c r="J105" s="5"/>
      <c r="K105" s="5"/>
      <c r="L105" s="5">
        <v>479.96</v>
      </c>
      <c r="M105" s="5">
        <v>214.03700000000001</v>
      </c>
      <c r="N105" s="5">
        <v>635.8359999999999</v>
      </c>
      <c r="O105" s="5">
        <v>477.72999999999996</v>
      </c>
      <c r="P105" s="5">
        <v>712.3599999999999</v>
      </c>
      <c r="Q105" s="5">
        <v>696.11000000000013</v>
      </c>
    </row>
    <row r="106" spans="1:17">
      <c r="A106" s="7"/>
      <c r="B106" s="7"/>
      <c r="C106" s="1" t="s">
        <v>19</v>
      </c>
      <c r="D106" s="12"/>
      <c r="E106" s="12"/>
      <c r="F106" s="13" t="e">
        <v>#DIV/0!</v>
      </c>
      <c r="G106" s="14" t="e">
        <v>#DIV/0!</v>
      </c>
      <c r="H106" s="14" t="e">
        <v>#DIV/0!</v>
      </c>
      <c r="I106" s="14" t="e">
        <v>#DIV/0!</v>
      </c>
      <c r="J106" s="14" t="e">
        <v>#DIV/0!</v>
      </c>
      <c r="K106" s="14" t="e">
        <v>#DIV/0!</v>
      </c>
      <c r="L106" s="14">
        <v>26.13</v>
      </c>
      <c r="M106" s="14">
        <v>25.98</v>
      </c>
      <c r="N106" s="14">
        <v>26.09</v>
      </c>
      <c r="O106" s="14">
        <v>26.26</v>
      </c>
      <c r="P106" s="14">
        <v>26.24</v>
      </c>
      <c r="Q106" s="14">
        <v>26.07</v>
      </c>
    </row>
    <row r="107" spans="1:17">
      <c r="A107" s="7"/>
      <c r="B107" s="7"/>
      <c r="C107" s="1" t="s">
        <v>36</v>
      </c>
      <c r="D107" s="1" t="s">
        <v>37</v>
      </c>
      <c r="E107" s="1" t="s">
        <v>15</v>
      </c>
      <c r="F107" s="4"/>
      <c r="G107" s="5"/>
      <c r="H107" s="5"/>
      <c r="I107" s="5"/>
      <c r="J107" s="5"/>
      <c r="K107" s="5"/>
      <c r="L107" s="5">
        <v>187.65</v>
      </c>
      <c r="M107" s="5">
        <v>534.28499999999997</v>
      </c>
      <c r="N107" s="5">
        <v>103.66200000000001</v>
      </c>
      <c r="O107" s="5">
        <v>265.63</v>
      </c>
      <c r="P107" s="5"/>
      <c r="Q107" s="5"/>
    </row>
    <row r="108" spans="1:17">
      <c r="A108" s="7"/>
      <c r="B108" s="7"/>
      <c r="C108" s="7"/>
      <c r="D108" s="7"/>
      <c r="E108" s="8" t="s">
        <v>16</v>
      </c>
      <c r="F108" s="9" t="e">
        <v>#DIV/0!</v>
      </c>
      <c r="G108" s="10" t="e">
        <v>#DIV/0!</v>
      </c>
      <c r="H108" s="10" t="e">
        <v>#DIV/0!</v>
      </c>
      <c r="I108" s="10" t="e">
        <v>#DIV/0!</v>
      </c>
      <c r="J108" s="10" t="e">
        <v>#DIV/0!</v>
      </c>
      <c r="K108" s="10" t="e">
        <v>#DIV/0!</v>
      </c>
      <c r="L108" s="10">
        <v>26.14</v>
      </c>
      <c r="M108" s="10">
        <v>26.14</v>
      </c>
      <c r="N108" s="10">
        <v>26.14</v>
      </c>
      <c r="O108" s="10">
        <v>26.14</v>
      </c>
      <c r="P108" s="10" t="e">
        <v>#DIV/0!</v>
      </c>
      <c r="Q108" s="10" t="e">
        <v>#DIV/0!</v>
      </c>
    </row>
    <row r="109" spans="1:17">
      <c r="A109" s="7"/>
      <c r="B109" s="7"/>
      <c r="C109" s="7"/>
      <c r="D109" s="1" t="s">
        <v>38</v>
      </c>
      <c r="E109" s="1" t="s">
        <v>15</v>
      </c>
      <c r="F109" s="4"/>
      <c r="G109" s="5"/>
      <c r="H109" s="5"/>
      <c r="I109" s="5"/>
      <c r="J109" s="5"/>
      <c r="K109" s="5"/>
      <c r="L109" s="5">
        <v>3.94</v>
      </c>
      <c r="M109" s="5">
        <v>12.879</v>
      </c>
      <c r="N109" s="5">
        <v>7.8209999999999997</v>
      </c>
      <c r="O109" s="5">
        <v>8.36</v>
      </c>
      <c r="P109" s="5"/>
      <c r="Q109" s="5"/>
    </row>
    <row r="110" spans="1:17">
      <c r="A110" s="7"/>
      <c r="B110" s="7"/>
      <c r="C110" s="7"/>
      <c r="D110" s="7"/>
      <c r="E110" s="8" t="s">
        <v>16</v>
      </c>
      <c r="F110" s="9" t="e">
        <v>#DIV/0!</v>
      </c>
      <c r="G110" s="10" t="e">
        <v>#DIV/0!</v>
      </c>
      <c r="H110" s="10" t="e">
        <v>#DIV/0!</v>
      </c>
      <c r="I110" s="10" t="e">
        <v>#DIV/0!</v>
      </c>
      <c r="J110" s="10" t="e">
        <v>#DIV/0!</v>
      </c>
      <c r="K110" s="10" t="e">
        <v>#DIV/0!</v>
      </c>
      <c r="L110" s="10">
        <v>0.5</v>
      </c>
      <c r="M110" s="10">
        <v>0.5</v>
      </c>
      <c r="N110" s="10">
        <v>0.5</v>
      </c>
      <c r="O110" s="10">
        <v>0.5</v>
      </c>
      <c r="P110" s="10" t="e">
        <v>#DIV/0!</v>
      </c>
      <c r="Q110" s="10" t="e">
        <v>#DIV/0!</v>
      </c>
    </row>
    <row r="111" spans="1:17">
      <c r="A111" s="7"/>
      <c r="B111" s="7"/>
      <c r="C111" s="1" t="s">
        <v>39</v>
      </c>
      <c r="D111" s="12"/>
      <c r="E111" s="12"/>
      <c r="F111" s="4"/>
      <c r="G111" s="5"/>
      <c r="H111" s="5"/>
      <c r="I111" s="5"/>
      <c r="J111" s="5"/>
      <c r="K111" s="5"/>
      <c r="L111" s="5">
        <v>191.59</v>
      </c>
      <c r="M111" s="5">
        <v>547.16399999999999</v>
      </c>
      <c r="N111" s="5">
        <v>111.483</v>
      </c>
      <c r="O111" s="5">
        <v>273.99</v>
      </c>
      <c r="P111" s="5"/>
      <c r="Q111" s="5"/>
    </row>
    <row r="112" spans="1:17">
      <c r="A112" s="7"/>
      <c r="B112" s="7"/>
      <c r="C112" s="1" t="s">
        <v>40</v>
      </c>
      <c r="D112" s="12"/>
      <c r="E112" s="12"/>
      <c r="F112" s="13" t="e">
        <v>#DIV/0!</v>
      </c>
      <c r="G112" s="14" t="e">
        <v>#DIV/0!</v>
      </c>
      <c r="H112" s="14" t="e">
        <v>#DIV/0!</v>
      </c>
      <c r="I112" s="14" t="e">
        <v>#DIV/0!</v>
      </c>
      <c r="J112" s="14" t="e">
        <v>#DIV/0!</v>
      </c>
      <c r="K112" s="14" t="e">
        <v>#DIV/0!</v>
      </c>
      <c r="L112" s="14">
        <v>25.61</v>
      </c>
      <c r="M112" s="14">
        <v>25.54</v>
      </c>
      <c r="N112" s="14">
        <v>24.34</v>
      </c>
      <c r="O112" s="14">
        <v>25.36</v>
      </c>
      <c r="P112" s="14" t="e">
        <v>#DIV/0!</v>
      </c>
      <c r="Q112" s="14" t="e">
        <v>#DIV/0!</v>
      </c>
    </row>
    <row r="113" spans="1:17">
      <c r="A113" s="7"/>
      <c r="B113" s="7"/>
      <c r="C113" s="1" t="s">
        <v>41</v>
      </c>
      <c r="D113" s="1" t="s">
        <v>42</v>
      </c>
      <c r="E113" s="1" t="s">
        <v>15</v>
      </c>
      <c r="F113" s="4"/>
      <c r="G113" s="5"/>
      <c r="H113" s="5"/>
      <c r="I113" s="5"/>
      <c r="J113" s="5"/>
      <c r="K113" s="5"/>
      <c r="L113" s="5">
        <v>8.8699999999999992</v>
      </c>
      <c r="M113" s="5">
        <v>233.87099999999998</v>
      </c>
      <c r="N113" s="5">
        <v>67.900000000000006</v>
      </c>
      <c r="O113" s="5">
        <v>36.03</v>
      </c>
      <c r="P113" s="5">
        <v>57.94</v>
      </c>
      <c r="Q113" s="5">
        <v>19.309999999999999</v>
      </c>
    </row>
    <row r="114" spans="1:17">
      <c r="A114" s="7"/>
      <c r="B114" s="7"/>
      <c r="C114" s="7"/>
      <c r="D114" s="7"/>
      <c r="E114" s="8" t="s">
        <v>16</v>
      </c>
      <c r="F114" s="9" t="e">
        <v>#DIV/0!</v>
      </c>
      <c r="G114" s="10" t="e">
        <v>#DIV/0!</v>
      </c>
      <c r="H114" s="10" t="e">
        <v>#DIV/0!</v>
      </c>
      <c r="I114" s="10" t="e">
        <v>#DIV/0!</v>
      </c>
      <c r="J114" s="10" t="e">
        <v>#DIV/0!</v>
      </c>
      <c r="K114" s="10" t="e">
        <v>#DIV/0!</v>
      </c>
      <c r="L114" s="10">
        <v>25.47</v>
      </c>
      <c r="M114" s="10">
        <v>25.47</v>
      </c>
      <c r="N114" s="10">
        <v>25.47</v>
      </c>
      <c r="O114" s="10">
        <v>25.47</v>
      </c>
      <c r="P114" s="10">
        <v>25.47</v>
      </c>
      <c r="Q114" s="10">
        <v>25.47</v>
      </c>
    </row>
    <row r="115" spans="1:17">
      <c r="A115" s="7"/>
      <c r="B115" s="7"/>
      <c r="C115" s="7"/>
      <c r="D115" s="1" t="s">
        <v>43</v>
      </c>
      <c r="E115" s="1" t="s">
        <v>15</v>
      </c>
      <c r="F115" s="4"/>
      <c r="G115" s="5"/>
      <c r="H115" s="5"/>
      <c r="I115" s="5"/>
      <c r="J115" s="5"/>
      <c r="K115" s="5"/>
      <c r="L115" s="5">
        <v>0.09</v>
      </c>
      <c r="M115" s="5">
        <v>2.3159999999999998</v>
      </c>
      <c r="N115" s="5">
        <v>1.1379999999999999</v>
      </c>
      <c r="O115" s="5">
        <v>0.31</v>
      </c>
      <c r="P115" s="5">
        <v>1.44</v>
      </c>
      <c r="Q115" s="5">
        <v>0.2</v>
      </c>
    </row>
    <row r="116" spans="1:17">
      <c r="A116" s="7"/>
      <c r="B116" s="7"/>
      <c r="C116" s="7"/>
      <c r="D116" s="7"/>
      <c r="E116" s="8" t="s">
        <v>16</v>
      </c>
      <c r="F116" s="9" t="e">
        <v>#DIV/0!</v>
      </c>
      <c r="G116" s="10" t="e">
        <v>#DIV/0!</v>
      </c>
      <c r="H116" s="10" t="e">
        <v>#DIV/0!</v>
      </c>
      <c r="I116" s="10" t="e">
        <v>#DIV/0!</v>
      </c>
      <c r="J116" s="10" t="e">
        <v>#DIV/0!</v>
      </c>
      <c r="K116" s="10" t="e">
        <v>#DIV/0!</v>
      </c>
      <c r="L116" s="10">
        <v>0.56000000000000005</v>
      </c>
      <c r="M116" s="10">
        <v>0.5</v>
      </c>
      <c r="N116" s="10">
        <v>0.5</v>
      </c>
      <c r="O116" s="10">
        <v>0.52</v>
      </c>
      <c r="P116" s="10">
        <v>0.51</v>
      </c>
      <c r="Q116" s="10">
        <v>0.5</v>
      </c>
    </row>
    <row r="117" spans="1:17">
      <c r="A117" s="7"/>
      <c r="B117" s="7"/>
      <c r="C117" s="1" t="s">
        <v>44</v>
      </c>
      <c r="D117" s="12"/>
      <c r="E117" s="12"/>
      <c r="F117" s="4"/>
      <c r="G117" s="5"/>
      <c r="H117" s="5"/>
      <c r="I117" s="5"/>
      <c r="J117" s="5"/>
      <c r="K117" s="5"/>
      <c r="L117" s="5">
        <v>8.9599999999999991</v>
      </c>
      <c r="M117" s="5">
        <v>236.18699999999998</v>
      </c>
      <c r="N117" s="5">
        <v>69.038000000000011</v>
      </c>
      <c r="O117" s="5">
        <v>36.340000000000003</v>
      </c>
      <c r="P117" s="5">
        <v>59.379999999999995</v>
      </c>
      <c r="Q117" s="5">
        <v>19.509999999999998</v>
      </c>
    </row>
    <row r="118" spans="1:17">
      <c r="A118" s="7"/>
      <c r="B118" s="7"/>
      <c r="C118" s="1" t="s">
        <v>45</v>
      </c>
      <c r="D118" s="12"/>
      <c r="E118" s="12"/>
      <c r="F118" s="13" t="e">
        <v>#DIV/0!</v>
      </c>
      <c r="G118" s="14" t="e">
        <v>#DIV/0!</v>
      </c>
      <c r="H118" s="14" t="e">
        <v>#DIV/0!</v>
      </c>
      <c r="I118" s="14" t="e">
        <v>#DIV/0!</v>
      </c>
      <c r="J118" s="14" t="e">
        <v>#DIV/0!</v>
      </c>
      <c r="K118" s="14" t="e">
        <v>#DIV/0!</v>
      </c>
      <c r="L118" s="14">
        <v>25.22</v>
      </c>
      <c r="M118" s="14">
        <v>25.23</v>
      </c>
      <c r="N118" s="14">
        <v>25.06</v>
      </c>
      <c r="O118" s="14">
        <v>25.26</v>
      </c>
      <c r="P118" s="14">
        <v>24.86</v>
      </c>
      <c r="Q118" s="14">
        <v>25.21</v>
      </c>
    </row>
    <row r="119" spans="1:17">
      <c r="A119" s="7"/>
      <c r="B119" s="1" t="s">
        <v>87</v>
      </c>
      <c r="C119" s="12"/>
      <c r="D119" s="12"/>
      <c r="E119" s="12"/>
      <c r="F119" s="4"/>
      <c r="G119" s="5"/>
      <c r="H119" s="5"/>
      <c r="I119" s="5"/>
      <c r="J119" s="5"/>
      <c r="K119" s="5"/>
      <c r="L119" s="5">
        <v>680.5100000000001</v>
      </c>
      <c r="M119" s="5">
        <v>997.38800000000003</v>
      </c>
      <c r="N119" s="5">
        <v>816.35699999999997</v>
      </c>
      <c r="O119" s="5">
        <v>788.05999999999983</v>
      </c>
      <c r="P119" s="5">
        <v>771.74</v>
      </c>
      <c r="Q119" s="5">
        <v>715.62000000000012</v>
      </c>
    </row>
    <row r="120" spans="1:17">
      <c r="A120" s="7"/>
      <c r="B120" s="1" t="s">
        <v>88</v>
      </c>
      <c r="C120" s="12"/>
      <c r="D120" s="12"/>
      <c r="E120" s="12"/>
      <c r="F120" s="13" t="e">
        <v>#DIV/0!</v>
      </c>
      <c r="G120" s="14" t="e">
        <v>#DIV/0!</v>
      </c>
      <c r="H120" s="14" t="e">
        <v>#DIV/0!</v>
      </c>
      <c r="I120" s="14" t="e">
        <v>#DIV/0!</v>
      </c>
      <c r="J120" s="14" t="e">
        <v>#DIV/0!</v>
      </c>
      <c r="K120" s="14" t="e">
        <v>#DIV/0!</v>
      </c>
      <c r="L120" s="14">
        <v>25.97</v>
      </c>
      <c r="M120" s="14">
        <v>25.56</v>
      </c>
      <c r="N120" s="14">
        <v>25.76</v>
      </c>
      <c r="O120" s="14">
        <v>25.9</v>
      </c>
      <c r="P120" s="14">
        <v>26.13</v>
      </c>
      <c r="Q120" s="14">
        <v>26.05</v>
      </c>
    </row>
    <row r="121" spans="1:17">
      <c r="A121" s="7"/>
      <c r="B121" s="1" t="s">
        <v>89</v>
      </c>
      <c r="C121" s="1" t="s">
        <v>13</v>
      </c>
      <c r="D121" s="1" t="s">
        <v>14</v>
      </c>
      <c r="E121" s="1" t="s">
        <v>15</v>
      </c>
      <c r="F121" s="4">
        <v>376.76</v>
      </c>
      <c r="G121" s="5">
        <v>945.42</v>
      </c>
      <c r="H121" s="5">
        <v>7.77</v>
      </c>
      <c r="I121" s="5"/>
      <c r="J121" s="5"/>
      <c r="K121" s="5"/>
      <c r="L121" s="5">
        <v>135.44999999999999</v>
      </c>
      <c r="M121" s="5">
        <v>345.88</v>
      </c>
      <c r="N121" s="5">
        <v>622.47699999999998</v>
      </c>
      <c r="O121" s="5">
        <v>575.54</v>
      </c>
      <c r="P121" s="5">
        <v>317.27999999999997</v>
      </c>
      <c r="Q121" s="5"/>
    </row>
    <row r="122" spans="1:17">
      <c r="A122" s="7"/>
      <c r="B122" s="7"/>
      <c r="C122" s="7"/>
      <c r="D122" s="7"/>
      <c r="E122" s="8" t="s">
        <v>16</v>
      </c>
      <c r="F122" s="9">
        <v>27.5</v>
      </c>
      <c r="G122" s="10">
        <v>27.5</v>
      </c>
      <c r="H122" s="10">
        <v>27.5</v>
      </c>
      <c r="I122" s="10" t="e">
        <v>#DIV/0!</v>
      </c>
      <c r="J122" s="10" t="e">
        <v>#DIV/0!</v>
      </c>
      <c r="K122" s="10" t="e">
        <v>#DIV/0!</v>
      </c>
      <c r="L122" s="10">
        <v>27.15</v>
      </c>
      <c r="M122" s="10">
        <v>27.15</v>
      </c>
      <c r="N122" s="10">
        <v>27.15</v>
      </c>
      <c r="O122" s="10">
        <v>27.15</v>
      </c>
      <c r="P122" s="10">
        <v>27.15</v>
      </c>
      <c r="Q122" s="10" t="e">
        <v>#DIV/0!</v>
      </c>
    </row>
    <row r="123" spans="1:17">
      <c r="A123" s="7"/>
      <c r="B123" s="7"/>
      <c r="C123" s="7"/>
      <c r="D123" s="1" t="s">
        <v>17</v>
      </c>
      <c r="E123" s="1" t="s">
        <v>15</v>
      </c>
      <c r="F123" s="4">
        <v>13.24</v>
      </c>
      <c r="G123" s="5">
        <v>38.22</v>
      </c>
      <c r="H123" s="5">
        <v>0.32</v>
      </c>
      <c r="I123" s="5"/>
      <c r="J123" s="5"/>
      <c r="K123" s="5"/>
      <c r="L123" s="5">
        <v>5.0510000000000002</v>
      </c>
      <c r="M123" s="5">
        <v>13.857000000000001</v>
      </c>
      <c r="N123" s="5">
        <v>23.834999999999997</v>
      </c>
      <c r="O123" s="5">
        <v>21.919999999999998</v>
      </c>
      <c r="P123" s="5">
        <v>12.2</v>
      </c>
      <c r="Q123" s="5"/>
    </row>
    <row r="124" spans="1:17">
      <c r="A124" s="7"/>
      <c r="B124" s="7"/>
      <c r="C124" s="7"/>
      <c r="D124" s="7"/>
      <c r="E124" s="8" t="s">
        <v>16</v>
      </c>
      <c r="F124" s="9">
        <v>0.5</v>
      </c>
      <c r="G124" s="10">
        <v>0.5</v>
      </c>
      <c r="H124" s="10">
        <v>0.5</v>
      </c>
      <c r="I124" s="10" t="e">
        <v>#DIV/0!</v>
      </c>
      <c r="J124" s="10" t="e">
        <v>#DIV/0!</v>
      </c>
      <c r="K124" s="10" t="e">
        <v>#DIV/0!</v>
      </c>
      <c r="L124" s="10">
        <v>0.5</v>
      </c>
      <c r="M124" s="10">
        <v>0.5</v>
      </c>
      <c r="N124" s="10">
        <v>0.5</v>
      </c>
      <c r="O124" s="10">
        <v>0.5</v>
      </c>
      <c r="P124" s="10">
        <v>0.5</v>
      </c>
      <c r="Q124" s="10" t="e">
        <v>#DIV/0!</v>
      </c>
    </row>
    <row r="125" spans="1:17">
      <c r="A125" s="7"/>
      <c r="B125" s="7"/>
      <c r="C125" s="1" t="s">
        <v>18</v>
      </c>
      <c r="D125" s="12"/>
      <c r="E125" s="12"/>
      <c r="F125" s="4">
        <v>390</v>
      </c>
      <c r="G125" s="5">
        <v>983.64</v>
      </c>
      <c r="H125" s="5">
        <v>8.09</v>
      </c>
      <c r="I125" s="5"/>
      <c r="J125" s="5"/>
      <c r="K125" s="5"/>
      <c r="L125" s="5">
        <v>140.50099999999998</v>
      </c>
      <c r="M125" s="5">
        <v>359.73700000000002</v>
      </c>
      <c r="N125" s="5">
        <v>646.31200000000001</v>
      </c>
      <c r="O125" s="5">
        <v>597.45999999999992</v>
      </c>
      <c r="P125" s="5">
        <v>329.47999999999996</v>
      </c>
      <c r="Q125" s="5"/>
    </row>
    <row r="126" spans="1:17">
      <c r="A126" s="7"/>
      <c r="B126" s="7"/>
      <c r="C126" s="1" t="s">
        <v>19</v>
      </c>
      <c r="D126" s="12"/>
      <c r="E126" s="12"/>
      <c r="F126" s="13">
        <v>26.58</v>
      </c>
      <c r="G126" s="14">
        <v>26.45</v>
      </c>
      <c r="H126" s="14">
        <v>26.43</v>
      </c>
      <c r="I126" s="14" t="e">
        <v>#DIV/0!</v>
      </c>
      <c r="J126" s="14" t="e">
        <v>#DIV/0!</v>
      </c>
      <c r="K126" s="14" t="e">
        <v>#DIV/0!</v>
      </c>
      <c r="L126" s="14">
        <v>26.19</v>
      </c>
      <c r="M126" s="14">
        <v>26.12</v>
      </c>
      <c r="N126" s="14">
        <v>26.17</v>
      </c>
      <c r="O126" s="14">
        <v>26.17</v>
      </c>
      <c r="P126" s="14">
        <v>26.16</v>
      </c>
      <c r="Q126" s="14" t="e">
        <v>#DIV/0!</v>
      </c>
    </row>
    <row r="127" spans="1:17">
      <c r="A127" s="7"/>
      <c r="B127" s="7"/>
      <c r="C127" s="1" t="s">
        <v>36</v>
      </c>
      <c r="D127" s="1" t="s">
        <v>37</v>
      </c>
      <c r="E127" s="1" t="s">
        <v>15</v>
      </c>
      <c r="F127" s="4"/>
      <c r="G127" s="5"/>
      <c r="H127" s="5"/>
      <c r="I127" s="5"/>
      <c r="J127" s="5"/>
      <c r="K127" s="5"/>
      <c r="L127" s="5"/>
      <c r="M127" s="5"/>
      <c r="N127" s="5"/>
      <c r="O127" s="5">
        <v>38.06</v>
      </c>
      <c r="P127" s="5"/>
      <c r="Q127" s="5"/>
    </row>
    <row r="128" spans="1:17">
      <c r="A128" s="7"/>
      <c r="B128" s="7"/>
      <c r="C128" s="7"/>
      <c r="D128" s="7"/>
      <c r="E128" s="8" t="s">
        <v>16</v>
      </c>
      <c r="F128" s="9" t="e">
        <v>#DIV/0!</v>
      </c>
      <c r="G128" s="10" t="e">
        <v>#DIV/0!</v>
      </c>
      <c r="H128" s="10" t="e">
        <v>#DIV/0!</v>
      </c>
      <c r="I128" s="10" t="e">
        <v>#DIV/0!</v>
      </c>
      <c r="J128" s="10" t="e">
        <v>#DIV/0!</v>
      </c>
      <c r="K128" s="10" t="e">
        <v>#DIV/0!</v>
      </c>
      <c r="L128" s="10" t="e">
        <v>#DIV/0!</v>
      </c>
      <c r="M128" s="10" t="e">
        <v>#DIV/0!</v>
      </c>
      <c r="N128" s="10" t="e">
        <v>#DIV/0!</v>
      </c>
      <c r="O128" s="10">
        <v>26.64</v>
      </c>
      <c r="P128" s="10" t="e">
        <v>#DIV/0!</v>
      </c>
      <c r="Q128" s="10" t="e">
        <v>#DIV/0!</v>
      </c>
    </row>
    <row r="129" spans="1:17">
      <c r="A129" s="7"/>
      <c r="B129" s="7"/>
      <c r="C129" s="7"/>
      <c r="D129" s="1" t="s">
        <v>38</v>
      </c>
      <c r="E129" s="1" t="s">
        <v>15</v>
      </c>
      <c r="F129" s="4"/>
      <c r="G129" s="5"/>
      <c r="H129" s="5"/>
      <c r="I129" s="5"/>
      <c r="J129" s="5"/>
      <c r="K129" s="5"/>
      <c r="L129" s="5"/>
      <c r="M129" s="5"/>
      <c r="N129" s="5"/>
      <c r="O129" s="5">
        <v>0.78</v>
      </c>
      <c r="P129" s="5"/>
      <c r="Q129" s="5"/>
    </row>
    <row r="130" spans="1:17">
      <c r="A130" s="7"/>
      <c r="B130" s="7"/>
      <c r="C130" s="7"/>
      <c r="D130" s="7"/>
      <c r="E130" s="8" t="s">
        <v>16</v>
      </c>
      <c r="F130" s="9" t="e">
        <v>#DIV/0!</v>
      </c>
      <c r="G130" s="10" t="e">
        <v>#DIV/0!</v>
      </c>
      <c r="H130" s="10" t="e">
        <v>#DIV/0!</v>
      </c>
      <c r="I130" s="10" t="e">
        <v>#DIV/0!</v>
      </c>
      <c r="J130" s="10" t="e">
        <v>#DIV/0!</v>
      </c>
      <c r="K130" s="10" t="e">
        <v>#DIV/0!</v>
      </c>
      <c r="L130" s="10" t="e">
        <v>#DIV/0!</v>
      </c>
      <c r="M130" s="10" t="e">
        <v>#DIV/0!</v>
      </c>
      <c r="N130" s="10" t="e">
        <v>#DIV/0!</v>
      </c>
      <c r="O130" s="10">
        <v>0.5</v>
      </c>
      <c r="P130" s="10" t="e">
        <v>#DIV/0!</v>
      </c>
      <c r="Q130" s="10" t="e">
        <v>#DIV/0!</v>
      </c>
    </row>
    <row r="131" spans="1:17">
      <c r="A131" s="7"/>
      <c r="B131" s="7"/>
      <c r="C131" s="1" t="s">
        <v>39</v>
      </c>
      <c r="D131" s="12"/>
      <c r="E131" s="12"/>
      <c r="F131" s="4"/>
      <c r="G131" s="5"/>
      <c r="H131" s="5"/>
      <c r="I131" s="5"/>
      <c r="J131" s="5"/>
      <c r="K131" s="5"/>
      <c r="L131" s="5"/>
      <c r="M131" s="5"/>
      <c r="N131" s="5"/>
      <c r="O131" s="5">
        <v>38.840000000000003</v>
      </c>
      <c r="P131" s="5"/>
      <c r="Q131" s="5"/>
    </row>
    <row r="132" spans="1:17">
      <c r="A132" s="7"/>
      <c r="B132" s="7"/>
      <c r="C132" s="1" t="s">
        <v>40</v>
      </c>
      <c r="D132" s="12"/>
      <c r="E132" s="12"/>
      <c r="F132" s="13" t="e">
        <v>#DIV/0!</v>
      </c>
      <c r="G132" s="14" t="e">
        <v>#DIV/0!</v>
      </c>
      <c r="H132" s="14" t="e">
        <v>#DIV/0!</v>
      </c>
      <c r="I132" s="14" t="e">
        <v>#DIV/0!</v>
      </c>
      <c r="J132" s="14" t="e">
        <v>#DIV/0!</v>
      </c>
      <c r="K132" s="14" t="e">
        <v>#DIV/0!</v>
      </c>
      <c r="L132" s="14" t="e">
        <v>#DIV/0!</v>
      </c>
      <c r="M132" s="14" t="e">
        <v>#DIV/0!</v>
      </c>
      <c r="N132" s="14" t="e">
        <v>#DIV/0!</v>
      </c>
      <c r="O132" s="14">
        <v>26.12</v>
      </c>
      <c r="P132" s="14" t="e">
        <v>#DIV/0!</v>
      </c>
      <c r="Q132" s="14" t="e">
        <v>#DIV/0!</v>
      </c>
    </row>
    <row r="133" spans="1:17">
      <c r="A133" s="7"/>
      <c r="B133" s="7"/>
      <c r="C133" s="1" t="s">
        <v>41</v>
      </c>
      <c r="D133" s="1" t="s">
        <v>42</v>
      </c>
      <c r="E133" s="1" t="s">
        <v>15</v>
      </c>
      <c r="F133" s="4">
        <v>410.55</v>
      </c>
      <c r="G133" s="5">
        <v>169.12</v>
      </c>
      <c r="H133" s="5"/>
      <c r="I133" s="5">
        <v>622.04999999999995</v>
      </c>
      <c r="J133" s="5">
        <v>35.67</v>
      </c>
      <c r="K133" s="5"/>
      <c r="L133" s="5"/>
      <c r="M133" s="5">
        <v>178.75</v>
      </c>
      <c r="N133" s="5">
        <v>315.70100000000002</v>
      </c>
      <c r="O133" s="5">
        <v>197.14</v>
      </c>
      <c r="P133" s="5"/>
      <c r="Q133" s="5"/>
    </row>
    <row r="134" spans="1:17">
      <c r="A134" s="7"/>
      <c r="B134" s="7"/>
      <c r="C134" s="7"/>
      <c r="D134" s="7"/>
      <c r="E134" s="8" t="s">
        <v>16</v>
      </c>
      <c r="F134" s="9">
        <v>33</v>
      </c>
      <c r="G134" s="10">
        <v>33</v>
      </c>
      <c r="H134" s="10" t="e">
        <v>#DIV/0!</v>
      </c>
      <c r="I134" s="10">
        <v>33</v>
      </c>
      <c r="J134" s="10">
        <v>33</v>
      </c>
      <c r="K134" s="10" t="e">
        <v>#DIV/0!</v>
      </c>
      <c r="L134" s="10" t="e">
        <v>#DIV/0!</v>
      </c>
      <c r="M134" s="10">
        <v>25.97</v>
      </c>
      <c r="N134" s="10">
        <v>25.97</v>
      </c>
      <c r="O134" s="10">
        <v>25.97</v>
      </c>
      <c r="P134" s="10" t="e">
        <v>#DIV/0!</v>
      </c>
      <c r="Q134" s="10" t="e">
        <v>#DIV/0!</v>
      </c>
    </row>
    <row r="135" spans="1:17">
      <c r="A135" s="7"/>
      <c r="B135" s="7"/>
      <c r="C135" s="7"/>
      <c r="D135" s="1" t="s">
        <v>43</v>
      </c>
      <c r="E135" s="1" t="s">
        <v>15</v>
      </c>
      <c r="F135" s="4">
        <v>11.620000000000001</v>
      </c>
      <c r="G135" s="5">
        <v>4.5699999999999994</v>
      </c>
      <c r="H135" s="5"/>
      <c r="I135" s="5">
        <v>21.22</v>
      </c>
      <c r="J135" s="5">
        <v>1.1000000000000001</v>
      </c>
      <c r="K135" s="5"/>
      <c r="L135" s="5"/>
      <c r="M135" s="5">
        <v>5.3079999999999998</v>
      </c>
      <c r="N135" s="5">
        <v>10.236000000000001</v>
      </c>
      <c r="O135" s="5">
        <v>7.21</v>
      </c>
      <c r="P135" s="5"/>
      <c r="Q135" s="5"/>
    </row>
    <row r="136" spans="1:17">
      <c r="A136" s="7"/>
      <c r="B136" s="7"/>
      <c r="C136" s="7"/>
      <c r="D136" s="7"/>
      <c r="E136" s="8" t="s">
        <v>16</v>
      </c>
      <c r="F136" s="9">
        <v>0.5</v>
      </c>
      <c r="G136" s="10">
        <v>0.5</v>
      </c>
      <c r="H136" s="10" t="e">
        <v>#DIV/0!</v>
      </c>
      <c r="I136" s="10">
        <v>0.5</v>
      </c>
      <c r="J136" s="10">
        <v>0.5</v>
      </c>
      <c r="K136" s="10" t="e">
        <v>#DIV/0!</v>
      </c>
      <c r="L136" s="10" t="e">
        <v>#DIV/0!</v>
      </c>
      <c r="M136" s="10">
        <v>0.5</v>
      </c>
      <c r="N136" s="10">
        <v>0.5</v>
      </c>
      <c r="O136" s="10">
        <v>0.5</v>
      </c>
      <c r="P136" s="10" t="e">
        <v>#DIV/0!</v>
      </c>
      <c r="Q136" s="10" t="e">
        <v>#DIV/0!</v>
      </c>
    </row>
    <row r="137" spans="1:17">
      <c r="A137" s="7"/>
      <c r="B137" s="7"/>
      <c r="C137" s="1" t="s">
        <v>44</v>
      </c>
      <c r="D137" s="12"/>
      <c r="E137" s="12"/>
      <c r="F137" s="4">
        <v>422.17</v>
      </c>
      <c r="G137" s="5">
        <v>173.69</v>
      </c>
      <c r="H137" s="5"/>
      <c r="I137" s="5">
        <v>643.27</v>
      </c>
      <c r="J137" s="5">
        <v>36.770000000000003</v>
      </c>
      <c r="K137" s="5"/>
      <c r="L137" s="5"/>
      <c r="M137" s="5">
        <v>184.05799999999999</v>
      </c>
      <c r="N137" s="5">
        <v>325.93700000000001</v>
      </c>
      <c r="O137" s="5">
        <v>204.35</v>
      </c>
      <c r="P137" s="5"/>
      <c r="Q137" s="5"/>
    </row>
    <row r="138" spans="1:17">
      <c r="A138" s="7"/>
      <c r="B138" s="7"/>
      <c r="C138" s="1" t="s">
        <v>45</v>
      </c>
      <c r="D138" s="12"/>
      <c r="E138" s="12"/>
      <c r="F138" s="13">
        <v>32.11</v>
      </c>
      <c r="G138" s="14">
        <v>32.14</v>
      </c>
      <c r="H138" s="14" t="e">
        <v>#DIV/0!</v>
      </c>
      <c r="I138" s="14">
        <v>31.93</v>
      </c>
      <c r="J138" s="14">
        <v>32.03</v>
      </c>
      <c r="K138" s="14" t="e">
        <v>#DIV/0!</v>
      </c>
      <c r="L138" s="14" t="e">
        <v>#DIV/0!</v>
      </c>
      <c r="M138" s="14">
        <v>25.24</v>
      </c>
      <c r="N138" s="14">
        <v>25.17</v>
      </c>
      <c r="O138" s="14">
        <v>25.07</v>
      </c>
      <c r="P138" s="14" t="e">
        <v>#DIV/0!</v>
      </c>
      <c r="Q138" s="14" t="e">
        <v>#DIV/0!</v>
      </c>
    </row>
    <row r="139" spans="1:17">
      <c r="A139" s="7"/>
      <c r="B139" s="1" t="s">
        <v>90</v>
      </c>
      <c r="C139" s="12"/>
      <c r="D139" s="12"/>
      <c r="E139" s="12"/>
      <c r="F139" s="4">
        <v>812.17</v>
      </c>
      <c r="G139" s="5">
        <v>1157.33</v>
      </c>
      <c r="H139" s="5">
        <v>8.09</v>
      </c>
      <c r="I139" s="5">
        <v>643.27</v>
      </c>
      <c r="J139" s="5">
        <v>36.770000000000003</v>
      </c>
      <c r="K139" s="5"/>
      <c r="L139" s="5">
        <v>140.50099999999998</v>
      </c>
      <c r="M139" s="5">
        <v>543.79500000000007</v>
      </c>
      <c r="N139" s="5">
        <v>972.24900000000002</v>
      </c>
      <c r="O139" s="5">
        <v>840.65</v>
      </c>
      <c r="P139" s="5">
        <v>329.47999999999996</v>
      </c>
      <c r="Q139" s="5"/>
    </row>
    <row r="140" spans="1:17">
      <c r="A140" s="7"/>
      <c r="B140" s="1" t="s">
        <v>91</v>
      </c>
      <c r="C140" s="12"/>
      <c r="D140" s="12"/>
      <c r="E140" s="12"/>
      <c r="F140" s="13">
        <v>29.45</v>
      </c>
      <c r="G140" s="14">
        <v>27.31</v>
      </c>
      <c r="H140" s="14">
        <v>26.43</v>
      </c>
      <c r="I140" s="14">
        <v>31.93</v>
      </c>
      <c r="J140" s="14">
        <v>32.03</v>
      </c>
      <c r="K140" s="14" t="e">
        <v>#DIV/0!</v>
      </c>
      <c r="L140" s="14">
        <v>26.19</v>
      </c>
      <c r="M140" s="14">
        <v>25.82</v>
      </c>
      <c r="N140" s="14">
        <v>25.83</v>
      </c>
      <c r="O140" s="14">
        <v>25.9</v>
      </c>
      <c r="P140" s="14">
        <v>26.16</v>
      </c>
      <c r="Q140" s="14" t="e">
        <v>#DIV/0!</v>
      </c>
    </row>
    <row r="141" spans="1:17">
      <c r="A141" s="1" t="s">
        <v>25</v>
      </c>
      <c r="B141" s="12"/>
      <c r="C141" s="12"/>
      <c r="D141" s="12"/>
      <c r="E141" s="12"/>
      <c r="F141" s="4">
        <v>7179.69</v>
      </c>
      <c r="G141" s="5">
        <v>8306.83</v>
      </c>
      <c r="H141" s="5">
        <v>4411.55</v>
      </c>
      <c r="I141" s="5">
        <v>4819.4800000000005</v>
      </c>
      <c r="J141" s="5">
        <v>3361.01</v>
      </c>
      <c r="K141" s="5">
        <v>1257.2400000000002</v>
      </c>
      <c r="L141" s="5">
        <v>5242.2299999999996</v>
      </c>
      <c r="M141" s="5">
        <v>11372.841</v>
      </c>
      <c r="N141" s="5">
        <v>10638.386999999999</v>
      </c>
      <c r="O141" s="5">
        <v>8987.9339999999975</v>
      </c>
      <c r="P141" s="5">
        <v>6338.0899999999983</v>
      </c>
      <c r="Q141" s="5">
        <v>3760.3999999999996</v>
      </c>
    </row>
    <row r="142" spans="1:17">
      <c r="A142" s="1" t="s">
        <v>26</v>
      </c>
      <c r="B142" s="12"/>
      <c r="C142" s="12"/>
      <c r="D142" s="12"/>
      <c r="E142" s="12"/>
      <c r="F142" s="13">
        <v>31.03</v>
      </c>
      <c r="G142" s="14">
        <v>30.49</v>
      </c>
      <c r="H142" s="14">
        <v>29.67</v>
      </c>
      <c r="I142" s="14">
        <v>30.55</v>
      </c>
      <c r="J142" s="14">
        <v>28.35</v>
      </c>
      <c r="K142" s="14">
        <v>30.49</v>
      </c>
      <c r="L142" s="14">
        <v>29.49</v>
      </c>
      <c r="M142" s="14">
        <v>29.75</v>
      </c>
      <c r="N142" s="14">
        <v>29.11</v>
      </c>
      <c r="O142" s="14">
        <v>29.52</v>
      </c>
      <c r="P142" s="14">
        <v>28.58</v>
      </c>
      <c r="Q142" s="14">
        <v>27.2</v>
      </c>
    </row>
    <row r="143" spans="1:17">
      <c r="A143" s="1" t="s">
        <v>27</v>
      </c>
      <c r="B143" s="1" t="s">
        <v>74</v>
      </c>
      <c r="C143" s="1" t="s">
        <v>13</v>
      </c>
      <c r="D143" s="1" t="s">
        <v>14</v>
      </c>
      <c r="E143" s="1" t="s">
        <v>15</v>
      </c>
      <c r="F143" s="4">
        <v>127.47</v>
      </c>
      <c r="G143" s="5">
        <v>435</v>
      </c>
      <c r="H143" s="5">
        <v>23.63</v>
      </c>
      <c r="I143" s="5"/>
      <c r="J143" s="5"/>
      <c r="K143" s="5"/>
      <c r="L143" s="5"/>
      <c r="M143" s="5"/>
      <c r="N143" s="5">
        <v>169.631</v>
      </c>
      <c r="O143" s="5">
        <v>16.52</v>
      </c>
      <c r="P143" s="5"/>
      <c r="Q143" s="5">
        <v>32.58</v>
      </c>
    </row>
    <row r="144" spans="1:17">
      <c r="A144" s="7"/>
      <c r="B144" s="7"/>
      <c r="C144" s="7"/>
      <c r="D144" s="7"/>
      <c r="E144" s="8" t="s">
        <v>16</v>
      </c>
      <c r="F144" s="9">
        <v>37.770000000000003</v>
      </c>
      <c r="G144" s="10">
        <v>37.770000000000003</v>
      </c>
      <c r="H144" s="10">
        <v>37.770000000000003</v>
      </c>
      <c r="I144" s="10" t="e">
        <v>#DIV/0!</v>
      </c>
      <c r="J144" s="10" t="e">
        <v>#DIV/0!</v>
      </c>
      <c r="K144" s="10" t="e">
        <v>#DIV/0!</v>
      </c>
      <c r="L144" s="10" t="e">
        <v>#DIV/0!</v>
      </c>
      <c r="M144" s="10" t="e">
        <v>#DIV/0!</v>
      </c>
      <c r="N144" s="10">
        <v>37.200000000000003</v>
      </c>
      <c r="O144" s="10">
        <v>37.200000000000003</v>
      </c>
      <c r="P144" s="10" t="e">
        <v>#DIV/0!</v>
      </c>
      <c r="Q144" s="10">
        <v>37.200000000000003</v>
      </c>
    </row>
    <row r="145" spans="1:17">
      <c r="A145" s="7"/>
      <c r="B145" s="7"/>
      <c r="C145" s="7"/>
      <c r="D145" s="1" t="s">
        <v>17</v>
      </c>
      <c r="E145" s="1" t="s">
        <v>15</v>
      </c>
      <c r="F145" s="4">
        <v>3.66</v>
      </c>
      <c r="G145" s="5">
        <v>12.01</v>
      </c>
      <c r="H145" s="5">
        <v>0.85</v>
      </c>
      <c r="I145" s="5"/>
      <c r="J145" s="5"/>
      <c r="K145" s="5"/>
      <c r="L145" s="5"/>
      <c r="M145" s="5"/>
      <c r="N145" s="5">
        <v>2.2610000000000001</v>
      </c>
      <c r="O145" s="5">
        <v>0.41</v>
      </c>
      <c r="P145" s="5"/>
      <c r="Q145" s="5">
        <v>0.93</v>
      </c>
    </row>
    <row r="146" spans="1:17">
      <c r="A146" s="7"/>
      <c r="B146" s="7"/>
      <c r="C146" s="7"/>
      <c r="D146" s="7"/>
      <c r="E146" s="8" t="s">
        <v>16</v>
      </c>
      <c r="F146" s="9">
        <v>0.5</v>
      </c>
      <c r="G146" s="10">
        <v>0.5</v>
      </c>
      <c r="H146" s="10">
        <v>0.51</v>
      </c>
      <c r="I146" s="10" t="e">
        <v>#DIV/0!</v>
      </c>
      <c r="J146" s="10" t="e">
        <v>#DIV/0!</v>
      </c>
      <c r="K146" s="10" t="e">
        <v>#DIV/0!</v>
      </c>
      <c r="L146" s="10" t="e">
        <v>#DIV/0!</v>
      </c>
      <c r="M146" s="10" t="e">
        <v>#DIV/0!</v>
      </c>
      <c r="N146" s="10">
        <v>0.5</v>
      </c>
      <c r="O146" s="10">
        <v>0.51</v>
      </c>
      <c r="P146" s="10" t="e">
        <v>#DIV/0!</v>
      </c>
      <c r="Q146" s="10">
        <v>0.51</v>
      </c>
    </row>
    <row r="147" spans="1:17">
      <c r="A147" s="7"/>
      <c r="B147" s="7"/>
      <c r="C147" s="1" t="s">
        <v>18</v>
      </c>
      <c r="D147" s="12"/>
      <c r="E147" s="12"/>
      <c r="F147" s="4">
        <v>131.13</v>
      </c>
      <c r="G147" s="5">
        <v>447.01</v>
      </c>
      <c r="H147" s="5">
        <v>24.48</v>
      </c>
      <c r="I147" s="5"/>
      <c r="J147" s="5"/>
      <c r="K147" s="5"/>
      <c r="L147" s="5"/>
      <c r="M147" s="5"/>
      <c r="N147" s="5">
        <v>171.892</v>
      </c>
      <c r="O147" s="5">
        <v>16.93</v>
      </c>
      <c r="P147" s="5"/>
      <c r="Q147" s="5">
        <v>33.51</v>
      </c>
    </row>
    <row r="148" spans="1:17">
      <c r="A148" s="7"/>
      <c r="B148" s="7"/>
      <c r="C148" s="1" t="s">
        <v>19</v>
      </c>
      <c r="D148" s="12"/>
      <c r="E148" s="12"/>
      <c r="F148" s="13">
        <v>36.729999999999997</v>
      </c>
      <c r="G148" s="14">
        <v>36.770000000000003</v>
      </c>
      <c r="H148" s="14">
        <v>36.479999999999997</v>
      </c>
      <c r="I148" s="14" t="e">
        <v>#DIV/0!</v>
      </c>
      <c r="J148" s="14" t="e">
        <v>#DIV/0!</v>
      </c>
      <c r="K148" s="14" t="e">
        <v>#DIV/0!</v>
      </c>
      <c r="L148" s="14" t="e">
        <v>#DIV/0!</v>
      </c>
      <c r="M148" s="14" t="e">
        <v>#DIV/0!</v>
      </c>
      <c r="N148" s="14">
        <v>36.72</v>
      </c>
      <c r="O148" s="14">
        <v>36.31</v>
      </c>
      <c r="P148" s="14" t="e">
        <v>#DIV/0!</v>
      </c>
      <c r="Q148" s="14">
        <v>36.18</v>
      </c>
    </row>
    <row r="149" spans="1:17">
      <c r="A149" s="7"/>
      <c r="B149" s="7"/>
      <c r="C149" s="1" t="s">
        <v>36</v>
      </c>
      <c r="D149" s="1" t="s">
        <v>37</v>
      </c>
      <c r="E149" s="1" t="s">
        <v>15</v>
      </c>
      <c r="F149" s="4"/>
      <c r="G149" s="5"/>
      <c r="H149" s="5"/>
      <c r="I149" s="5"/>
      <c r="J149" s="5"/>
      <c r="K149" s="5"/>
      <c r="L149" s="5"/>
      <c r="M149" s="5"/>
      <c r="N149" s="5"/>
      <c r="O149" s="5">
        <v>34.880000000000003</v>
      </c>
      <c r="P149" s="5"/>
      <c r="Q149" s="5"/>
    </row>
    <row r="150" spans="1:17">
      <c r="A150" s="7"/>
      <c r="B150" s="7"/>
      <c r="C150" s="7"/>
      <c r="D150" s="7"/>
      <c r="E150" s="8" t="s">
        <v>16</v>
      </c>
      <c r="F150" s="9" t="e">
        <v>#DIV/0!</v>
      </c>
      <c r="G150" s="10" t="e">
        <v>#DIV/0!</v>
      </c>
      <c r="H150" s="10" t="e">
        <v>#DIV/0!</v>
      </c>
      <c r="I150" s="10" t="e">
        <v>#DIV/0!</v>
      </c>
      <c r="J150" s="10" t="e">
        <v>#DIV/0!</v>
      </c>
      <c r="K150" s="10" t="e">
        <v>#DIV/0!</v>
      </c>
      <c r="L150" s="10" t="e">
        <v>#DIV/0!</v>
      </c>
      <c r="M150" s="10" t="e">
        <v>#DIV/0!</v>
      </c>
      <c r="N150" s="10" t="e">
        <v>#DIV/0!</v>
      </c>
      <c r="O150" s="10">
        <v>34</v>
      </c>
      <c r="P150" s="10" t="e">
        <v>#DIV/0!</v>
      </c>
      <c r="Q150" s="10" t="e">
        <v>#DIV/0!</v>
      </c>
    </row>
    <row r="151" spans="1:17">
      <c r="A151" s="7"/>
      <c r="B151" s="7"/>
      <c r="C151" s="7"/>
      <c r="D151" s="1" t="s">
        <v>38</v>
      </c>
      <c r="E151" s="1" t="s">
        <v>15</v>
      </c>
      <c r="F151" s="4"/>
      <c r="G151" s="5"/>
      <c r="H151" s="5"/>
      <c r="I151" s="5"/>
      <c r="J151" s="5"/>
      <c r="K151" s="5"/>
      <c r="L151" s="5"/>
      <c r="M151" s="5"/>
      <c r="N151" s="5"/>
      <c r="O151" s="5">
        <v>1.96</v>
      </c>
      <c r="P151" s="5"/>
      <c r="Q151" s="5"/>
    </row>
    <row r="152" spans="1:17">
      <c r="A152" s="7"/>
      <c r="B152" s="7"/>
      <c r="C152" s="7"/>
      <c r="D152" s="7"/>
      <c r="E152" s="8" t="s">
        <v>16</v>
      </c>
      <c r="F152" s="9" t="e">
        <v>#DIV/0!</v>
      </c>
      <c r="G152" s="10" t="e">
        <v>#DIV/0!</v>
      </c>
      <c r="H152" s="10" t="e">
        <v>#DIV/0!</v>
      </c>
      <c r="I152" s="10" t="e">
        <v>#DIV/0!</v>
      </c>
      <c r="J152" s="10" t="e">
        <v>#DIV/0!</v>
      </c>
      <c r="K152" s="10" t="e">
        <v>#DIV/0!</v>
      </c>
      <c r="L152" s="10" t="e">
        <v>#DIV/0!</v>
      </c>
      <c r="M152" s="10" t="e">
        <v>#DIV/0!</v>
      </c>
      <c r="N152" s="10" t="e">
        <v>#DIV/0!</v>
      </c>
      <c r="O152" s="10">
        <v>0.5</v>
      </c>
      <c r="P152" s="10" t="e">
        <v>#DIV/0!</v>
      </c>
      <c r="Q152" s="10" t="e">
        <v>#DIV/0!</v>
      </c>
    </row>
    <row r="153" spans="1:17">
      <c r="A153" s="7"/>
      <c r="B153" s="7"/>
      <c r="C153" s="1" t="s">
        <v>39</v>
      </c>
      <c r="D153" s="12"/>
      <c r="E153" s="12"/>
      <c r="F153" s="4"/>
      <c r="G153" s="5"/>
      <c r="H153" s="5"/>
      <c r="I153" s="5"/>
      <c r="J153" s="5"/>
      <c r="K153" s="5"/>
      <c r="L153" s="5"/>
      <c r="M153" s="5"/>
      <c r="N153" s="5"/>
      <c r="O153" s="5">
        <v>36.840000000000003</v>
      </c>
      <c r="P153" s="5"/>
      <c r="Q153" s="5"/>
    </row>
    <row r="154" spans="1:17">
      <c r="A154" s="7"/>
      <c r="B154" s="7"/>
      <c r="C154" s="1" t="s">
        <v>40</v>
      </c>
      <c r="D154" s="12"/>
      <c r="E154" s="12"/>
      <c r="F154" s="13" t="e">
        <v>#DIV/0!</v>
      </c>
      <c r="G154" s="14" t="e">
        <v>#DIV/0!</v>
      </c>
      <c r="H154" s="14" t="e">
        <v>#DIV/0!</v>
      </c>
      <c r="I154" s="14" t="e">
        <v>#DIV/0!</v>
      </c>
      <c r="J154" s="14" t="e">
        <v>#DIV/0!</v>
      </c>
      <c r="K154" s="14" t="e">
        <v>#DIV/0!</v>
      </c>
      <c r="L154" s="14" t="e">
        <v>#DIV/0!</v>
      </c>
      <c r="M154" s="14" t="e">
        <v>#DIV/0!</v>
      </c>
      <c r="N154" s="14" t="e">
        <v>#DIV/0!</v>
      </c>
      <c r="O154" s="14">
        <v>32.22</v>
      </c>
      <c r="P154" s="14" t="e">
        <v>#DIV/0!</v>
      </c>
      <c r="Q154" s="14" t="e">
        <v>#DIV/0!</v>
      </c>
    </row>
    <row r="155" spans="1:17">
      <c r="A155" s="7"/>
      <c r="B155" s="1" t="s">
        <v>75</v>
      </c>
      <c r="C155" s="12"/>
      <c r="D155" s="12"/>
      <c r="E155" s="12"/>
      <c r="F155" s="4">
        <v>131.13</v>
      </c>
      <c r="G155" s="5">
        <v>447.01</v>
      </c>
      <c r="H155" s="5">
        <v>24.48</v>
      </c>
      <c r="I155" s="5"/>
      <c r="J155" s="5"/>
      <c r="K155" s="5"/>
      <c r="L155" s="5"/>
      <c r="M155" s="5"/>
      <c r="N155" s="5">
        <v>171.892</v>
      </c>
      <c r="O155" s="5">
        <v>53.77</v>
      </c>
      <c r="P155" s="5"/>
      <c r="Q155" s="5">
        <v>33.51</v>
      </c>
    </row>
    <row r="156" spans="1:17">
      <c r="A156" s="7"/>
      <c r="B156" s="1" t="s">
        <v>76</v>
      </c>
      <c r="C156" s="12"/>
      <c r="D156" s="12"/>
      <c r="E156" s="12"/>
      <c r="F156" s="13">
        <v>36.729999999999997</v>
      </c>
      <c r="G156" s="14">
        <v>36.770000000000003</v>
      </c>
      <c r="H156" s="14">
        <v>36.479999999999997</v>
      </c>
      <c r="I156" s="14" t="e">
        <v>#DIV/0!</v>
      </c>
      <c r="J156" s="14" t="e">
        <v>#DIV/0!</v>
      </c>
      <c r="K156" s="14" t="e">
        <v>#DIV/0!</v>
      </c>
      <c r="L156" s="14" t="e">
        <v>#DIV/0!</v>
      </c>
      <c r="M156" s="14" t="e">
        <v>#DIV/0!</v>
      </c>
      <c r="N156" s="14">
        <v>36.72</v>
      </c>
      <c r="O156" s="14">
        <v>33.51</v>
      </c>
      <c r="P156" s="14" t="e">
        <v>#DIV/0!</v>
      </c>
      <c r="Q156" s="14">
        <v>36.18</v>
      </c>
    </row>
    <row r="157" spans="1:17">
      <c r="A157" s="1" t="s">
        <v>28</v>
      </c>
      <c r="B157" s="12"/>
      <c r="C157" s="12"/>
      <c r="D157" s="12"/>
      <c r="E157" s="12"/>
      <c r="F157" s="4">
        <v>131.13</v>
      </c>
      <c r="G157" s="5">
        <v>447.01</v>
      </c>
      <c r="H157" s="5">
        <v>24.48</v>
      </c>
      <c r="I157" s="5"/>
      <c r="J157" s="5"/>
      <c r="K157" s="5"/>
      <c r="L157" s="5"/>
      <c r="M157" s="5"/>
      <c r="N157" s="5">
        <v>171.892</v>
      </c>
      <c r="O157" s="5">
        <v>53.77</v>
      </c>
      <c r="P157" s="5"/>
      <c r="Q157" s="5">
        <v>33.51</v>
      </c>
    </row>
    <row r="158" spans="1:17">
      <c r="A158" s="1" t="s">
        <v>29</v>
      </c>
      <c r="B158" s="12"/>
      <c r="C158" s="12"/>
      <c r="D158" s="12"/>
      <c r="E158" s="12"/>
      <c r="F158" s="13">
        <v>36.729999999999997</v>
      </c>
      <c r="G158" s="14">
        <v>36.770000000000003</v>
      </c>
      <c r="H158" s="14">
        <v>36.479999999999997</v>
      </c>
      <c r="I158" s="14" t="e">
        <v>#DIV/0!</v>
      </c>
      <c r="J158" s="14" t="e">
        <v>#DIV/0!</v>
      </c>
      <c r="K158" s="14" t="e">
        <v>#DIV/0!</v>
      </c>
      <c r="L158" s="14" t="e">
        <v>#DIV/0!</v>
      </c>
      <c r="M158" s="14" t="e">
        <v>#DIV/0!</v>
      </c>
      <c r="N158" s="14">
        <v>36.72</v>
      </c>
      <c r="O158" s="14">
        <v>33.51</v>
      </c>
      <c r="P158" s="14" t="e">
        <v>#DIV/0!</v>
      </c>
      <c r="Q158" s="14">
        <v>36.18</v>
      </c>
    </row>
    <row r="159" spans="1:17">
      <c r="A159" s="1" t="s">
        <v>30</v>
      </c>
      <c r="B159" s="12"/>
      <c r="C159" s="12"/>
      <c r="D159" s="12"/>
      <c r="E159" s="12"/>
      <c r="F159" s="4">
        <v>7310.82</v>
      </c>
      <c r="G159" s="5">
        <v>8753.84</v>
      </c>
      <c r="H159" s="5">
        <v>4436.0300000000007</v>
      </c>
      <c r="I159" s="5">
        <v>4819.4800000000005</v>
      </c>
      <c r="J159" s="5">
        <v>3361.01</v>
      </c>
      <c r="K159" s="5">
        <v>1257.2400000000002</v>
      </c>
      <c r="L159" s="5">
        <v>5242.2299999999996</v>
      </c>
      <c r="M159" s="5">
        <v>11372.841</v>
      </c>
      <c r="N159" s="5">
        <v>10810.278999999999</v>
      </c>
      <c r="O159" s="5">
        <v>9041.7039999999961</v>
      </c>
      <c r="P159" s="5">
        <v>6338.0899999999983</v>
      </c>
      <c r="Q159" s="5">
        <v>3793.9099999999994</v>
      </c>
    </row>
    <row r="160" spans="1:17">
      <c r="A160" s="16" t="s">
        <v>31</v>
      </c>
      <c r="B160" s="17"/>
      <c r="C160" s="17"/>
      <c r="D160" s="17"/>
      <c r="E160" s="17"/>
      <c r="F160" s="18">
        <v>31.14</v>
      </c>
      <c r="G160" s="19">
        <v>30.81</v>
      </c>
      <c r="H160" s="19">
        <v>29.71</v>
      </c>
      <c r="I160" s="19">
        <v>30.55</v>
      </c>
      <c r="J160" s="19">
        <v>28.35</v>
      </c>
      <c r="K160" s="19">
        <v>30.49</v>
      </c>
      <c r="L160" s="19">
        <v>29.49</v>
      </c>
      <c r="M160" s="19">
        <v>29.75</v>
      </c>
      <c r="N160" s="19">
        <v>29.23</v>
      </c>
      <c r="O160" s="19">
        <v>29.55</v>
      </c>
      <c r="P160" s="19">
        <v>28.58</v>
      </c>
      <c r="Q160" s="19">
        <v>27.28</v>
      </c>
    </row>
    <row r="163" spans="1:17">
      <c r="A163" t="s">
        <v>67</v>
      </c>
    </row>
    <row r="164" spans="1:17">
      <c r="A164" t="s">
        <v>0</v>
      </c>
      <c r="B164" t="s">
        <v>92</v>
      </c>
    </row>
    <row r="165" spans="1:17">
      <c r="A165" t="s">
        <v>2</v>
      </c>
      <c r="B165" t="s">
        <v>93</v>
      </c>
    </row>
    <row r="167" spans="1:17">
      <c r="A167" s="1"/>
      <c r="B167" s="12"/>
      <c r="C167" s="12"/>
      <c r="D167" s="12"/>
      <c r="E167" s="12"/>
      <c r="F167" s="1" t="s">
        <v>4</v>
      </c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</row>
    <row r="168" spans="1:17">
      <c r="A168" s="1" t="s">
        <v>5</v>
      </c>
      <c r="B168" s="1" t="s">
        <v>6</v>
      </c>
      <c r="C168" s="1" t="s">
        <v>7</v>
      </c>
      <c r="D168" s="1" t="s">
        <v>8</v>
      </c>
      <c r="E168" s="1" t="s">
        <v>9</v>
      </c>
      <c r="F168" s="1">
        <v>1</v>
      </c>
      <c r="G168" s="2">
        <v>2</v>
      </c>
      <c r="H168" s="2">
        <v>3</v>
      </c>
      <c r="I168" s="2">
        <v>4</v>
      </c>
      <c r="J168" s="2">
        <v>5</v>
      </c>
      <c r="K168" s="2">
        <v>6</v>
      </c>
      <c r="L168" s="2">
        <v>7</v>
      </c>
      <c r="M168" s="2">
        <v>8</v>
      </c>
      <c r="N168" s="2">
        <v>9</v>
      </c>
      <c r="O168" s="2">
        <v>10</v>
      </c>
      <c r="P168" s="2">
        <v>11</v>
      </c>
      <c r="Q168" s="2">
        <v>12</v>
      </c>
    </row>
    <row r="169" spans="1:17">
      <c r="A169" s="1" t="s">
        <v>11</v>
      </c>
      <c r="B169" s="1" t="s">
        <v>71</v>
      </c>
      <c r="C169" s="1" t="s">
        <v>13</v>
      </c>
      <c r="D169" s="1" t="s">
        <v>14</v>
      </c>
      <c r="E169" s="1" t="s">
        <v>15</v>
      </c>
      <c r="F169" s="4">
        <v>68.86</v>
      </c>
      <c r="G169" s="5">
        <v>101.99</v>
      </c>
      <c r="H169" s="5"/>
      <c r="I169" s="5"/>
      <c r="J169" s="5"/>
      <c r="K169" s="5"/>
      <c r="L169" s="5"/>
      <c r="M169" s="5"/>
      <c r="N169" s="5"/>
      <c r="O169" s="5"/>
      <c r="P169" s="5"/>
      <c r="Q169" s="5"/>
    </row>
    <row r="170" spans="1:17">
      <c r="A170" s="7"/>
      <c r="B170" s="7"/>
      <c r="C170" s="7"/>
      <c r="D170" s="7"/>
      <c r="E170" s="8" t="s">
        <v>16</v>
      </c>
      <c r="F170" s="9">
        <v>26.06</v>
      </c>
      <c r="G170" s="10">
        <v>26.06</v>
      </c>
      <c r="H170" s="10" t="e">
        <v>#DIV/0!</v>
      </c>
      <c r="I170" s="10" t="e">
        <v>#DIV/0!</v>
      </c>
      <c r="J170" s="10" t="e">
        <v>#DIV/0!</v>
      </c>
      <c r="K170" s="10" t="e">
        <v>#DIV/0!</v>
      </c>
      <c r="L170" s="10" t="e">
        <v>#DIV/0!</v>
      </c>
      <c r="M170" s="10" t="e">
        <v>#DIV/0!</v>
      </c>
      <c r="N170" s="10" t="e">
        <v>#DIV/0!</v>
      </c>
      <c r="O170" s="10" t="e">
        <v>#DIV/0!</v>
      </c>
      <c r="P170" s="10" t="e">
        <v>#DIV/0!</v>
      </c>
      <c r="Q170" s="10" t="e">
        <v>#DIV/0!</v>
      </c>
    </row>
    <row r="171" spans="1:17">
      <c r="A171" s="7"/>
      <c r="B171" s="7"/>
      <c r="C171" s="7"/>
      <c r="D171" s="1" t="s">
        <v>17</v>
      </c>
      <c r="E171" s="1" t="s">
        <v>15</v>
      </c>
      <c r="F171" s="4">
        <v>2.63</v>
      </c>
      <c r="G171" s="5">
        <v>3.9899999999999998</v>
      </c>
      <c r="H171" s="5"/>
      <c r="I171" s="5"/>
      <c r="J171" s="5"/>
      <c r="K171" s="5"/>
      <c r="L171" s="5"/>
      <c r="M171" s="5"/>
      <c r="N171" s="5"/>
      <c r="O171" s="5"/>
      <c r="P171" s="5"/>
      <c r="Q171" s="5"/>
    </row>
    <row r="172" spans="1:17">
      <c r="A172" s="7"/>
      <c r="B172" s="7"/>
      <c r="C172" s="7"/>
      <c r="D172" s="7"/>
      <c r="E172" s="8" t="s">
        <v>16</v>
      </c>
      <c r="F172" s="9">
        <v>0.5</v>
      </c>
      <c r="G172" s="10">
        <v>0.5</v>
      </c>
      <c r="H172" s="10" t="e">
        <v>#DIV/0!</v>
      </c>
      <c r="I172" s="10" t="e">
        <v>#DIV/0!</v>
      </c>
      <c r="J172" s="10" t="e">
        <v>#DIV/0!</v>
      </c>
      <c r="K172" s="10" t="e">
        <v>#DIV/0!</v>
      </c>
      <c r="L172" s="10" t="e">
        <v>#DIV/0!</v>
      </c>
      <c r="M172" s="10" t="e">
        <v>#DIV/0!</v>
      </c>
      <c r="N172" s="10" t="e">
        <v>#DIV/0!</v>
      </c>
      <c r="O172" s="10" t="e">
        <v>#DIV/0!</v>
      </c>
      <c r="P172" s="10" t="e">
        <v>#DIV/0!</v>
      </c>
      <c r="Q172" s="10" t="e">
        <v>#DIV/0!</v>
      </c>
    </row>
    <row r="173" spans="1:17">
      <c r="A173" s="7"/>
      <c r="B173" s="7"/>
      <c r="C173" s="1" t="s">
        <v>18</v>
      </c>
      <c r="D173" s="12"/>
      <c r="E173" s="12"/>
      <c r="F173" s="4">
        <v>71.489999999999995</v>
      </c>
      <c r="G173" s="5">
        <v>105.97999999999999</v>
      </c>
      <c r="H173" s="5"/>
      <c r="I173" s="5"/>
      <c r="J173" s="5"/>
      <c r="K173" s="5"/>
      <c r="L173" s="5"/>
      <c r="M173" s="5"/>
      <c r="N173" s="5"/>
      <c r="O173" s="5"/>
      <c r="P173" s="5"/>
      <c r="Q173" s="5"/>
    </row>
    <row r="174" spans="1:17">
      <c r="A174" s="7"/>
      <c r="B174" s="7"/>
      <c r="C174" s="1" t="s">
        <v>19</v>
      </c>
      <c r="D174" s="12"/>
      <c r="E174" s="12"/>
      <c r="F174" s="13">
        <v>25.12</v>
      </c>
      <c r="G174" s="14">
        <v>25.1</v>
      </c>
      <c r="H174" s="14" t="e">
        <v>#DIV/0!</v>
      </c>
      <c r="I174" s="14" t="e">
        <v>#DIV/0!</v>
      </c>
      <c r="J174" s="14" t="e">
        <v>#DIV/0!</v>
      </c>
      <c r="K174" s="14" t="e">
        <v>#DIV/0!</v>
      </c>
      <c r="L174" s="14" t="e">
        <v>#DIV/0!</v>
      </c>
      <c r="M174" s="14" t="e">
        <v>#DIV/0!</v>
      </c>
      <c r="N174" s="14" t="e">
        <v>#DIV/0!</v>
      </c>
      <c r="O174" s="14" t="e">
        <v>#DIV/0!</v>
      </c>
      <c r="P174" s="14" t="e">
        <v>#DIV/0!</v>
      </c>
      <c r="Q174" s="14" t="e">
        <v>#DIV/0!</v>
      </c>
    </row>
    <row r="175" spans="1:17">
      <c r="A175" s="7"/>
      <c r="B175" s="1" t="s">
        <v>72</v>
      </c>
      <c r="C175" s="12"/>
      <c r="D175" s="12"/>
      <c r="E175" s="12"/>
      <c r="F175" s="4">
        <v>71.489999999999995</v>
      </c>
      <c r="G175" s="5">
        <v>105.97999999999999</v>
      </c>
      <c r="H175" s="5"/>
      <c r="I175" s="5"/>
      <c r="J175" s="5"/>
      <c r="K175" s="5"/>
      <c r="L175" s="5"/>
      <c r="M175" s="5"/>
      <c r="N175" s="5"/>
      <c r="O175" s="5"/>
      <c r="P175" s="5"/>
      <c r="Q175" s="5"/>
    </row>
    <row r="176" spans="1:17">
      <c r="A176" s="7"/>
      <c r="B176" s="1" t="s">
        <v>73</v>
      </c>
      <c r="C176" s="12"/>
      <c r="D176" s="12"/>
      <c r="E176" s="12"/>
      <c r="F176" s="13">
        <v>25.12</v>
      </c>
      <c r="G176" s="14">
        <v>25.1</v>
      </c>
      <c r="H176" s="14" t="e">
        <v>#DIV/0!</v>
      </c>
      <c r="I176" s="14" t="e">
        <v>#DIV/0!</v>
      </c>
      <c r="J176" s="14" t="e">
        <v>#DIV/0!</v>
      </c>
      <c r="K176" s="14" t="e">
        <v>#DIV/0!</v>
      </c>
      <c r="L176" s="14" t="e">
        <v>#DIV/0!</v>
      </c>
      <c r="M176" s="14" t="e">
        <v>#DIV/0!</v>
      </c>
      <c r="N176" s="14" t="e">
        <v>#DIV/0!</v>
      </c>
      <c r="O176" s="14" t="e">
        <v>#DIV/0!</v>
      </c>
      <c r="P176" s="14" t="e">
        <v>#DIV/0!</v>
      </c>
      <c r="Q176" s="14" t="e">
        <v>#DIV/0!</v>
      </c>
    </row>
    <row r="177" spans="1:17">
      <c r="A177" s="7"/>
      <c r="B177" s="1" t="s">
        <v>74</v>
      </c>
      <c r="C177" s="1" t="s">
        <v>13</v>
      </c>
      <c r="D177" s="1" t="s">
        <v>14</v>
      </c>
      <c r="E177" s="1" t="s">
        <v>15</v>
      </c>
      <c r="F177" s="4">
        <v>2893.51</v>
      </c>
      <c r="G177" s="5">
        <v>1800.1099999999997</v>
      </c>
      <c r="H177" s="5">
        <v>2538.7800000000002</v>
      </c>
      <c r="I177" s="5">
        <v>1405.39</v>
      </c>
      <c r="J177" s="5">
        <v>3523.84</v>
      </c>
      <c r="K177" s="5">
        <v>1379.3600000000004</v>
      </c>
      <c r="L177" s="5">
        <v>3001.1000000000004</v>
      </c>
      <c r="M177" s="5">
        <v>3236.806</v>
      </c>
      <c r="N177" s="5">
        <v>5257.279999999997</v>
      </c>
      <c r="O177" s="5">
        <v>2843.25</v>
      </c>
      <c r="P177" s="5">
        <v>866.91</v>
      </c>
      <c r="Q177" s="5">
        <v>1107.21</v>
      </c>
    </row>
    <row r="178" spans="1:17">
      <c r="A178" s="7"/>
      <c r="B178" s="7"/>
      <c r="C178" s="7"/>
      <c r="D178" s="7"/>
      <c r="E178" s="8" t="s">
        <v>16</v>
      </c>
      <c r="F178" s="9">
        <v>34.75</v>
      </c>
      <c r="G178" s="10">
        <v>34.75</v>
      </c>
      <c r="H178" s="10">
        <v>34.75</v>
      </c>
      <c r="I178" s="10">
        <v>33</v>
      </c>
      <c r="J178" s="10">
        <v>33</v>
      </c>
      <c r="K178" s="10">
        <v>33</v>
      </c>
      <c r="L178" s="10">
        <v>33</v>
      </c>
      <c r="M178" s="10">
        <v>33</v>
      </c>
      <c r="N178" s="10">
        <v>32.85</v>
      </c>
      <c r="O178" s="10">
        <v>32.25</v>
      </c>
      <c r="P178" s="10">
        <v>32.25</v>
      </c>
      <c r="Q178" s="10">
        <v>32.25</v>
      </c>
    </row>
    <row r="179" spans="1:17">
      <c r="A179" s="7"/>
      <c r="B179" s="7"/>
      <c r="C179" s="7"/>
      <c r="D179" s="1" t="s">
        <v>17</v>
      </c>
      <c r="E179" s="1" t="s">
        <v>15</v>
      </c>
      <c r="F179" s="4">
        <v>79.39</v>
      </c>
      <c r="G179" s="5">
        <v>71.33</v>
      </c>
      <c r="H179" s="5">
        <v>90.27000000000001</v>
      </c>
      <c r="I179" s="5">
        <v>42.349999999999994</v>
      </c>
      <c r="J179" s="5">
        <v>82.140000000000015</v>
      </c>
      <c r="K179" s="5">
        <v>35.509999999999991</v>
      </c>
      <c r="L179" s="5">
        <v>109.82000000000001</v>
      </c>
      <c r="M179" s="5">
        <v>90.211000000000013</v>
      </c>
      <c r="N179" s="5">
        <v>132.77000000000001</v>
      </c>
      <c r="O179" s="5">
        <v>90.899999999999991</v>
      </c>
      <c r="P179" s="5">
        <v>20.100000000000001</v>
      </c>
      <c r="Q179" s="5">
        <v>34.880000000000003</v>
      </c>
    </row>
    <row r="180" spans="1:17">
      <c r="A180" s="7"/>
      <c r="B180" s="7"/>
      <c r="C180" s="7"/>
      <c r="D180" s="7"/>
      <c r="E180" s="8" t="s">
        <v>16</v>
      </c>
      <c r="F180" s="9">
        <v>0.5</v>
      </c>
      <c r="G180" s="10">
        <v>0.5</v>
      </c>
      <c r="H180" s="10">
        <v>0.5</v>
      </c>
      <c r="I180" s="10">
        <v>0.5</v>
      </c>
      <c r="J180" s="10">
        <v>0.5</v>
      </c>
      <c r="K180" s="10">
        <v>0.5</v>
      </c>
      <c r="L180" s="10">
        <v>0.5</v>
      </c>
      <c r="M180" s="10">
        <v>0.5</v>
      </c>
      <c r="N180" s="10">
        <v>0.5</v>
      </c>
      <c r="O180" s="10">
        <v>0.5</v>
      </c>
      <c r="P180" s="10">
        <v>0.5</v>
      </c>
      <c r="Q180" s="10">
        <v>0.5</v>
      </c>
    </row>
    <row r="181" spans="1:17">
      <c r="A181" s="7"/>
      <c r="B181" s="7"/>
      <c r="C181" s="1" t="s">
        <v>18</v>
      </c>
      <c r="D181" s="12"/>
      <c r="E181" s="12"/>
      <c r="F181" s="4">
        <v>2972.9</v>
      </c>
      <c r="G181" s="5">
        <v>1871.4399999999996</v>
      </c>
      <c r="H181" s="5">
        <v>2629.05</v>
      </c>
      <c r="I181" s="5">
        <v>1447.74</v>
      </c>
      <c r="J181" s="5">
        <v>3605.98</v>
      </c>
      <c r="K181" s="5">
        <v>1414.8700000000003</v>
      </c>
      <c r="L181" s="5">
        <v>3110.9200000000005</v>
      </c>
      <c r="M181" s="5">
        <v>3327.0169999999998</v>
      </c>
      <c r="N181" s="5">
        <v>5390.0499999999975</v>
      </c>
      <c r="O181" s="5">
        <v>2934.15</v>
      </c>
      <c r="P181" s="5">
        <v>887.01</v>
      </c>
      <c r="Q181" s="5">
        <v>1142.0900000000001</v>
      </c>
    </row>
    <row r="182" spans="1:17">
      <c r="A182" s="7"/>
      <c r="B182" s="7"/>
      <c r="C182" s="1" t="s">
        <v>19</v>
      </c>
      <c r="D182" s="12"/>
      <c r="E182" s="12"/>
      <c r="F182" s="13">
        <v>33.840000000000003</v>
      </c>
      <c r="G182" s="14">
        <v>33.44</v>
      </c>
      <c r="H182" s="14">
        <v>33.57</v>
      </c>
      <c r="I182" s="14">
        <v>32.049999999999997</v>
      </c>
      <c r="J182" s="14">
        <v>32.26</v>
      </c>
      <c r="K182" s="14">
        <v>32.18</v>
      </c>
      <c r="L182" s="14">
        <v>31.85</v>
      </c>
      <c r="M182" s="14">
        <v>32.119999999999997</v>
      </c>
      <c r="N182" s="14">
        <v>32.049999999999997</v>
      </c>
      <c r="O182" s="14">
        <v>31.27</v>
      </c>
      <c r="P182" s="14">
        <v>31.53</v>
      </c>
      <c r="Q182" s="14">
        <v>31.28</v>
      </c>
    </row>
    <row r="183" spans="1:17">
      <c r="A183" s="7"/>
      <c r="B183" s="7"/>
      <c r="C183" s="1" t="s">
        <v>36</v>
      </c>
      <c r="D183" s="1" t="s">
        <v>37</v>
      </c>
      <c r="E183" s="1" t="s">
        <v>15</v>
      </c>
      <c r="F183" s="4">
        <v>869.06999999999994</v>
      </c>
      <c r="G183" s="5">
        <v>208.78</v>
      </c>
      <c r="H183" s="5">
        <v>188.82</v>
      </c>
      <c r="I183" s="5">
        <v>1090.3600000000001</v>
      </c>
      <c r="J183" s="5">
        <v>2101.5099999999998</v>
      </c>
      <c r="K183" s="5">
        <v>184.82000000000002</v>
      </c>
      <c r="L183" s="5">
        <v>591.04000000000008</v>
      </c>
      <c r="M183" s="5">
        <v>600.13</v>
      </c>
      <c r="N183" s="5">
        <v>1452.68</v>
      </c>
      <c r="O183" s="5">
        <v>970.09</v>
      </c>
      <c r="P183" s="5">
        <v>953.23</v>
      </c>
      <c r="Q183" s="5">
        <v>519.39</v>
      </c>
    </row>
    <row r="184" spans="1:17">
      <c r="A184" s="7"/>
      <c r="B184" s="7"/>
      <c r="C184" s="7"/>
      <c r="D184" s="7"/>
      <c r="E184" s="8" t="s">
        <v>16</v>
      </c>
      <c r="F184" s="9">
        <v>31</v>
      </c>
      <c r="G184" s="10">
        <v>31</v>
      </c>
      <c r="H184" s="10">
        <v>31</v>
      </c>
      <c r="I184" s="10">
        <v>29.5</v>
      </c>
      <c r="J184" s="10">
        <v>29.5</v>
      </c>
      <c r="K184" s="10">
        <v>29.5</v>
      </c>
      <c r="L184" s="10">
        <v>29.5</v>
      </c>
      <c r="M184" s="10">
        <v>29.5</v>
      </c>
      <c r="N184" s="10">
        <v>29.5</v>
      </c>
      <c r="O184" s="10">
        <v>29.5</v>
      </c>
      <c r="P184" s="10">
        <v>29.5</v>
      </c>
      <c r="Q184" s="10">
        <v>29.5</v>
      </c>
    </row>
    <row r="185" spans="1:17">
      <c r="A185" s="7"/>
      <c r="B185" s="7"/>
      <c r="C185" s="7"/>
      <c r="D185" s="1" t="s">
        <v>38</v>
      </c>
      <c r="E185" s="1" t="s">
        <v>15</v>
      </c>
      <c r="F185" s="4">
        <v>16.96</v>
      </c>
      <c r="G185" s="5">
        <v>3.96</v>
      </c>
      <c r="H185" s="5">
        <v>8.64</v>
      </c>
      <c r="I185" s="5">
        <v>32.5</v>
      </c>
      <c r="J185" s="5">
        <v>80.17</v>
      </c>
      <c r="K185" s="5">
        <v>5.87</v>
      </c>
      <c r="L185" s="5">
        <v>38.9</v>
      </c>
      <c r="M185" s="5">
        <v>13.6</v>
      </c>
      <c r="N185" s="5">
        <v>26.2</v>
      </c>
      <c r="O185" s="5">
        <v>11.32</v>
      </c>
      <c r="P185" s="5">
        <v>21.009999999999998</v>
      </c>
      <c r="Q185" s="5">
        <v>13.190000000000001</v>
      </c>
    </row>
    <row r="186" spans="1:17">
      <c r="A186" s="7"/>
      <c r="B186" s="7"/>
      <c r="C186" s="7"/>
      <c r="D186" s="7"/>
      <c r="E186" s="8" t="s">
        <v>16</v>
      </c>
      <c r="F186" s="9">
        <v>0.5</v>
      </c>
      <c r="G186" s="10">
        <v>0.51</v>
      </c>
      <c r="H186" s="10">
        <v>0.5</v>
      </c>
      <c r="I186" s="10">
        <v>0.5</v>
      </c>
      <c r="J186" s="10">
        <v>0.5</v>
      </c>
      <c r="K186" s="10">
        <v>0.5</v>
      </c>
      <c r="L186" s="10">
        <v>0.5</v>
      </c>
      <c r="M186" s="10">
        <v>0.5</v>
      </c>
      <c r="N186" s="10">
        <v>0.5</v>
      </c>
      <c r="O186" s="10">
        <v>0.5</v>
      </c>
      <c r="P186" s="10">
        <v>0.5</v>
      </c>
      <c r="Q186" s="10">
        <v>0.5</v>
      </c>
    </row>
    <row r="187" spans="1:17">
      <c r="A187" s="7"/>
      <c r="B187" s="7"/>
      <c r="C187" s="1" t="s">
        <v>39</v>
      </c>
      <c r="D187" s="12"/>
      <c r="E187" s="12"/>
      <c r="F187" s="4">
        <v>886.03</v>
      </c>
      <c r="G187" s="5">
        <v>212.74</v>
      </c>
      <c r="H187" s="5">
        <v>197.45999999999998</v>
      </c>
      <c r="I187" s="5">
        <v>1122.8600000000001</v>
      </c>
      <c r="J187" s="5">
        <v>2181.6799999999998</v>
      </c>
      <c r="K187" s="5">
        <v>190.69000000000003</v>
      </c>
      <c r="L187" s="5">
        <v>629.94000000000005</v>
      </c>
      <c r="M187" s="5">
        <v>613.73</v>
      </c>
      <c r="N187" s="5">
        <v>1478.88</v>
      </c>
      <c r="O187" s="5">
        <v>981.41000000000008</v>
      </c>
      <c r="P187" s="5">
        <v>974.24</v>
      </c>
      <c r="Q187" s="5">
        <v>532.58000000000004</v>
      </c>
    </row>
    <row r="188" spans="1:17">
      <c r="A188" s="7"/>
      <c r="B188" s="7"/>
      <c r="C188" s="1" t="s">
        <v>40</v>
      </c>
      <c r="D188" s="12"/>
      <c r="E188" s="12"/>
      <c r="F188" s="13">
        <v>30.42</v>
      </c>
      <c r="G188" s="14">
        <v>30.43</v>
      </c>
      <c r="H188" s="14">
        <v>29.67</v>
      </c>
      <c r="I188" s="14">
        <v>28.66</v>
      </c>
      <c r="J188" s="14">
        <v>28.43</v>
      </c>
      <c r="K188" s="14">
        <v>28.61</v>
      </c>
      <c r="L188" s="14">
        <v>27.71</v>
      </c>
      <c r="M188" s="14">
        <v>28.86</v>
      </c>
      <c r="N188" s="14">
        <v>28.99</v>
      </c>
      <c r="O188" s="14">
        <v>29.17</v>
      </c>
      <c r="P188" s="14">
        <v>28.87</v>
      </c>
      <c r="Q188" s="14">
        <v>28.78</v>
      </c>
    </row>
    <row r="189" spans="1:17">
      <c r="A189" s="7"/>
      <c r="B189" s="7"/>
      <c r="C189" s="1" t="s">
        <v>41</v>
      </c>
      <c r="D189" s="1" t="s">
        <v>42</v>
      </c>
      <c r="E189" s="1" t="s">
        <v>15</v>
      </c>
      <c r="F189" s="4">
        <v>842.20999999999981</v>
      </c>
      <c r="G189" s="5">
        <v>95.93</v>
      </c>
      <c r="H189" s="5">
        <v>87.13</v>
      </c>
      <c r="I189" s="5">
        <v>1643.6899999999998</v>
      </c>
      <c r="J189" s="5">
        <v>490.78</v>
      </c>
      <c r="K189" s="5">
        <v>30.69</v>
      </c>
      <c r="L189" s="5">
        <v>699.03000000000009</v>
      </c>
      <c r="M189" s="5">
        <v>361.57</v>
      </c>
      <c r="N189" s="5">
        <v>1505.01</v>
      </c>
      <c r="O189" s="5">
        <v>1258.21</v>
      </c>
      <c r="P189" s="5">
        <v>1852.53</v>
      </c>
      <c r="Q189" s="5">
        <v>26.64</v>
      </c>
    </row>
    <row r="190" spans="1:17">
      <c r="A190" s="7"/>
      <c r="B190" s="7"/>
      <c r="C190" s="7"/>
      <c r="D190" s="7"/>
      <c r="E190" s="8" t="s">
        <v>16</v>
      </c>
      <c r="F190" s="9">
        <v>31</v>
      </c>
      <c r="G190" s="10">
        <v>31</v>
      </c>
      <c r="H190" s="10">
        <v>31</v>
      </c>
      <c r="I190" s="10">
        <v>30.5</v>
      </c>
      <c r="J190" s="10">
        <v>30.5</v>
      </c>
      <c r="K190" s="10">
        <v>30.5</v>
      </c>
      <c r="L190" s="10">
        <v>30.5</v>
      </c>
      <c r="M190" s="10">
        <v>30.5</v>
      </c>
      <c r="N190" s="10">
        <v>30.5</v>
      </c>
      <c r="O190" s="10">
        <v>30.5</v>
      </c>
      <c r="P190" s="10">
        <v>30.5</v>
      </c>
      <c r="Q190" s="10">
        <v>30.5</v>
      </c>
    </row>
    <row r="191" spans="1:17">
      <c r="A191" s="7"/>
      <c r="B191" s="7"/>
      <c r="C191" s="7"/>
      <c r="D191" s="1" t="s">
        <v>43</v>
      </c>
      <c r="E191" s="1" t="s">
        <v>15</v>
      </c>
      <c r="F191" s="4">
        <v>7.5900000000000007</v>
      </c>
      <c r="G191" s="5">
        <v>1.79</v>
      </c>
      <c r="H191" s="5">
        <v>7.21</v>
      </c>
      <c r="I191" s="5">
        <v>15.82</v>
      </c>
      <c r="J191" s="5">
        <v>4.8499999999999996</v>
      </c>
      <c r="K191" s="5"/>
      <c r="L191" s="5">
        <v>8.74</v>
      </c>
      <c r="M191" s="5">
        <v>2.5</v>
      </c>
      <c r="N191" s="5">
        <v>12.620000000000001</v>
      </c>
      <c r="O191" s="5">
        <v>7.92</v>
      </c>
      <c r="P191" s="5">
        <v>17.940000000000001</v>
      </c>
      <c r="Q191" s="5">
        <v>0.24</v>
      </c>
    </row>
    <row r="192" spans="1:17">
      <c r="A192" s="7"/>
      <c r="B192" s="7"/>
      <c r="C192" s="7"/>
      <c r="D192" s="7"/>
      <c r="E192" s="8" t="s">
        <v>16</v>
      </c>
      <c r="F192" s="9">
        <v>0.5</v>
      </c>
      <c r="G192" s="10">
        <v>0.5</v>
      </c>
      <c r="H192" s="10">
        <v>0.5</v>
      </c>
      <c r="I192" s="10">
        <v>0.5</v>
      </c>
      <c r="J192" s="10">
        <v>0.5</v>
      </c>
      <c r="K192" s="10" t="e">
        <v>#DIV/0!</v>
      </c>
      <c r="L192" s="10">
        <v>0.5</v>
      </c>
      <c r="M192" s="10">
        <v>0.51</v>
      </c>
      <c r="N192" s="10">
        <v>0.5</v>
      </c>
      <c r="O192" s="10">
        <v>0.5</v>
      </c>
      <c r="P192" s="10">
        <v>0.5</v>
      </c>
      <c r="Q192" s="10">
        <v>0.5</v>
      </c>
    </row>
    <row r="193" spans="1:17">
      <c r="A193" s="7"/>
      <c r="B193" s="7"/>
      <c r="C193" s="1" t="s">
        <v>44</v>
      </c>
      <c r="D193" s="12"/>
      <c r="E193" s="12"/>
      <c r="F193" s="4">
        <v>849.79999999999984</v>
      </c>
      <c r="G193" s="5">
        <v>97.720000000000013</v>
      </c>
      <c r="H193" s="5">
        <v>94.339999999999989</v>
      </c>
      <c r="I193" s="5">
        <v>1659.5099999999998</v>
      </c>
      <c r="J193" s="5">
        <v>495.63</v>
      </c>
      <c r="K193" s="5">
        <v>30.69</v>
      </c>
      <c r="L193" s="5">
        <v>707.7700000000001</v>
      </c>
      <c r="M193" s="5">
        <v>364.07</v>
      </c>
      <c r="N193" s="5">
        <v>1517.6299999999999</v>
      </c>
      <c r="O193" s="5">
        <v>1266.1300000000001</v>
      </c>
      <c r="P193" s="5">
        <v>1870.47</v>
      </c>
      <c r="Q193" s="5">
        <v>26.88</v>
      </c>
    </row>
    <row r="194" spans="1:17">
      <c r="A194" s="7"/>
      <c r="B194" s="7"/>
      <c r="C194" s="1" t="s">
        <v>45</v>
      </c>
      <c r="D194" s="12"/>
      <c r="E194" s="12"/>
      <c r="F194" s="13">
        <v>30.73</v>
      </c>
      <c r="G194" s="14">
        <v>30.44</v>
      </c>
      <c r="H194" s="14">
        <v>28.67</v>
      </c>
      <c r="I194" s="14">
        <v>30.21</v>
      </c>
      <c r="J194" s="14">
        <v>30.21</v>
      </c>
      <c r="K194" s="14">
        <v>30.5</v>
      </c>
      <c r="L194" s="14">
        <v>30.13</v>
      </c>
      <c r="M194" s="14">
        <v>30.29</v>
      </c>
      <c r="N194" s="14">
        <v>30.25</v>
      </c>
      <c r="O194" s="14">
        <v>30.31</v>
      </c>
      <c r="P194" s="14">
        <v>30.21</v>
      </c>
      <c r="Q194" s="14">
        <v>30.23</v>
      </c>
    </row>
    <row r="195" spans="1:17">
      <c r="A195" s="7"/>
      <c r="B195" s="1" t="s">
        <v>75</v>
      </c>
      <c r="C195" s="12"/>
      <c r="D195" s="12"/>
      <c r="E195" s="12"/>
      <c r="F195" s="4">
        <v>4708.7300000000005</v>
      </c>
      <c r="G195" s="5">
        <v>2181.8999999999996</v>
      </c>
      <c r="H195" s="5">
        <v>2920.8500000000004</v>
      </c>
      <c r="I195" s="5">
        <v>4230.1099999999997</v>
      </c>
      <c r="J195" s="5">
        <v>6283.29</v>
      </c>
      <c r="K195" s="5">
        <v>1636.2500000000002</v>
      </c>
      <c r="L195" s="5">
        <v>4448.63</v>
      </c>
      <c r="M195" s="5">
        <v>4304.817</v>
      </c>
      <c r="N195" s="5">
        <v>8386.5599999999977</v>
      </c>
      <c r="O195" s="5">
        <v>5181.6900000000005</v>
      </c>
      <c r="P195" s="5">
        <v>3731.72</v>
      </c>
      <c r="Q195" s="5">
        <v>1701.5500000000002</v>
      </c>
    </row>
    <row r="196" spans="1:17">
      <c r="A196" s="7"/>
      <c r="B196" s="1" t="s">
        <v>76</v>
      </c>
      <c r="C196" s="12"/>
      <c r="D196" s="12"/>
      <c r="E196" s="12"/>
      <c r="F196" s="13">
        <v>32.630000000000003</v>
      </c>
      <c r="G196" s="14">
        <v>33.020000000000003</v>
      </c>
      <c r="H196" s="14">
        <v>33.15</v>
      </c>
      <c r="I196" s="14">
        <v>30.43</v>
      </c>
      <c r="J196" s="14">
        <v>30.77</v>
      </c>
      <c r="K196" s="14">
        <v>31.74</v>
      </c>
      <c r="L196" s="14">
        <v>30.99</v>
      </c>
      <c r="M196" s="14">
        <v>31.5</v>
      </c>
      <c r="N196" s="14">
        <v>31.18</v>
      </c>
      <c r="O196" s="14">
        <v>30.64</v>
      </c>
      <c r="P196" s="14">
        <v>30.18</v>
      </c>
      <c r="Q196" s="14">
        <v>30.48</v>
      </c>
    </row>
    <row r="197" spans="1:17">
      <c r="A197" s="7"/>
      <c r="B197" s="1" t="s">
        <v>77</v>
      </c>
      <c r="C197" s="1" t="s">
        <v>13</v>
      </c>
      <c r="D197" s="1" t="s">
        <v>14</v>
      </c>
      <c r="E197" s="1" t="s">
        <v>15</v>
      </c>
      <c r="F197" s="4">
        <v>834.12000000000012</v>
      </c>
      <c r="G197" s="5">
        <v>42.370000000000005</v>
      </c>
      <c r="H197" s="5"/>
      <c r="I197" s="5">
        <v>918.53999999999985</v>
      </c>
      <c r="J197" s="5">
        <v>116.03999999999999</v>
      </c>
      <c r="K197" s="5"/>
      <c r="L197" s="5"/>
      <c r="M197" s="5"/>
      <c r="N197" s="5"/>
      <c r="O197" s="5">
        <v>927.41</v>
      </c>
      <c r="P197" s="5">
        <v>1574.6399999999999</v>
      </c>
      <c r="Q197" s="5">
        <v>102.5</v>
      </c>
    </row>
    <row r="198" spans="1:17">
      <c r="A198" s="7"/>
      <c r="B198" s="7"/>
      <c r="C198" s="7"/>
      <c r="D198" s="7"/>
      <c r="E198" s="8" t="s">
        <v>16</v>
      </c>
      <c r="F198" s="9">
        <v>26.06</v>
      </c>
      <c r="G198" s="10">
        <v>26.06</v>
      </c>
      <c r="H198" s="10" t="e">
        <v>#DIV/0!</v>
      </c>
      <c r="I198" s="10">
        <v>26</v>
      </c>
      <c r="J198" s="10">
        <v>26</v>
      </c>
      <c r="K198" s="10" t="e">
        <v>#DIV/0!</v>
      </c>
      <c r="L198" s="10" t="e">
        <v>#DIV/0!</v>
      </c>
      <c r="M198" s="10" t="e">
        <v>#DIV/0!</v>
      </c>
      <c r="N198" s="10" t="e">
        <v>#DIV/0!</v>
      </c>
      <c r="O198" s="10">
        <v>24</v>
      </c>
      <c r="P198" s="10">
        <v>24</v>
      </c>
      <c r="Q198" s="10">
        <v>24</v>
      </c>
    </row>
    <row r="199" spans="1:17">
      <c r="A199" s="7"/>
      <c r="B199" s="7"/>
      <c r="C199" s="7"/>
      <c r="D199" s="1" t="s">
        <v>17</v>
      </c>
      <c r="E199" s="1" t="s">
        <v>15</v>
      </c>
      <c r="F199" s="4">
        <v>19.669999999999998</v>
      </c>
      <c r="G199" s="5">
        <v>1.62</v>
      </c>
      <c r="H199" s="5"/>
      <c r="I199" s="5">
        <v>19.2</v>
      </c>
      <c r="J199" s="5">
        <v>2.2599999999999998</v>
      </c>
      <c r="K199" s="5"/>
      <c r="L199" s="5"/>
      <c r="M199" s="5"/>
      <c r="N199" s="5"/>
      <c r="O199" s="5">
        <v>28.429999999999996</v>
      </c>
      <c r="P199" s="5">
        <v>32.32</v>
      </c>
      <c r="Q199" s="5">
        <v>1.78</v>
      </c>
    </row>
    <row r="200" spans="1:17">
      <c r="A200" s="7"/>
      <c r="B200" s="7"/>
      <c r="C200" s="7"/>
      <c r="D200" s="7"/>
      <c r="E200" s="8" t="s">
        <v>16</v>
      </c>
      <c r="F200" s="9">
        <v>0.5</v>
      </c>
      <c r="G200" s="10">
        <v>0.51</v>
      </c>
      <c r="H200" s="10" t="e">
        <v>#DIV/0!</v>
      </c>
      <c r="I200" s="10">
        <v>0.5</v>
      </c>
      <c r="J200" s="10">
        <v>0.5</v>
      </c>
      <c r="K200" s="10" t="e">
        <v>#DIV/0!</v>
      </c>
      <c r="L200" s="10" t="e">
        <v>#DIV/0!</v>
      </c>
      <c r="M200" s="10" t="e">
        <v>#DIV/0!</v>
      </c>
      <c r="N200" s="10" t="e">
        <v>#DIV/0!</v>
      </c>
      <c r="O200" s="10">
        <v>0.5</v>
      </c>
      <c r="P200" s="10">
        <v>0.5</v>
      </c>
      <c r="Q200" s="10">
        <v>0.51</v>
      </c>
    </row>
    <row r="201" spans="1:17">
      <c r="A201" s="7"/>
      <c r="B201" s="7"/>
      <c r="C201" s="1" t="s">
        <v>18</v>
      </c>
      <c r="D201" s="12"/>
      <c r="E201" s="12"/>
      <c r="F201" s="4">
        <v>853.79000000000008</v>
      </c>
      <c r="G201" s="5">
        <v>43.99</v>
      </c>
      <c r="H201" s="5"/>
      <c r="I201" s="5">
        <v>937.7399999999999</v>
      </c>
      <c r="J201" s="5">
        <v>118.3</v>
      </c>
      <c r="K201" s="5"/>
      <c r="L201" s="5"/>
      <c r="M201" s="5"/>
      <c r="N201" s="5"/>
      <c r="O201" s="5">
        <v>955.83999999999992</v>
      </c>
      <c r="P201" s="5">
        <v>1606.9599999999998</v>
      </c>
      <c r="Q201" s="5">
        <v>104.28</v>
      </c>
    </row>
    <row r="202" spans="1:17">
      <c r="A202" s="7"/>
      <c r="B202" s="7"/>
      <c r="C202" s="1" t="s">
        <v>19</v>
      </c>
      <c r="D202" s="12"/>
      <c r="E202" s="12"/>
      <c r="F202" s="13">
        <v>25.47</v>
      </c>
      <c r="G202" s="14">
        <v>25.12</v>
      </c>
      <c r="H202" s="14" t="e">
        <v>#DIV/0!</v>
      </c>
      <c r="I202" s="14">
        <v>25.48</v>
      </c>
      <c r="J202" s="14">
        <v>25.51</v>
      </c>
      <c r="K202" s="14" t="e">
        <v>#DIV/0!</v>
      </c>
      <c r="L202" s="14" t="e">
        <v>#DIV/0!</v>
      </c>
      <c r="M202" s="14" t="e">
        <v>#DIV/0!</v>
      </c>
      <c r="N202" s="14" t="e">
        <v>#DIV/0!</v>
      </c>
      <c r="O202" s="14">
        <v>23.3</v>
      </c>
      <c r="P202" s="14">
        <v>23.53</v>
      </c>
      <c r="Q202" s="14">
        <v>23.6</v>
      </c>
    </row>
    <row r="203" spans="1:17">
      <c r="A203" s="7"/>
      <c r="B203" s="7"/>
      <c r="C203" s="1" t="s">
        <v>36</v>
      </c>
      <c r="D203" s="1" t="s">
        <v>37</v>
      </c>
      <c r="E203" s="1" t="s">
        <v>15</v>
      </c>
      <c r="F203" s="4">
        <v>686.6</v>
      </c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</row>
    <row r="204" spans="1:17">
      <c r="A204" s="7"/>
      <c r="B204" s="7"/>
      <c r="C204" s="7"/>
      <c r="D204" s="7"/>
      <c r="E204" s="8" t="s">
        <v>16</v>
      </c>
      <c r="F204" s="9">
        <v>24.5</v>
      </c>
      <c r="G204" s="10" t="e">
        <v>#DIV/0!</v>
      </c>
      <c r="H204" s="10" t="e">
        <v>#DIV/0!</v>
      </c>
      <c r="I204" s="10" t="e">
        <v>#DIV/0!</v>
      </c>
      <c r="J204" s="10" t="e">
        <v>#DIV/0!</v>
      </c>
      <c r="K204" s="10" t="e">
        <v>#DIV/0!</v>
      </c>
      <c r="L204" s="10" t="e">
        <v>#DIV/0!</v>
      </c>
      <c r="M204" s="10" t="e">
        <v>#DIV/0!</v>
      </c>
      <c r="N204" s="10" t="e">
        <v>#DIV/0!</v>
      </c>
      <c r="O204" s="10" t="e">
        <v>#DIV/0!</v>
      </c>
      <c r="P204" s="10" t="e">
        <v>#DIV/0!</v>
      </c>
      <c r="Q204" s="10" t="e">
        <v>#DIV/0!</v>
      </c>
    </row>
    <row r="205" spans="1:17">
      <c r="A205" s="7"/>
      <c r="B205" s="7"/>
      <c r="C205" s="7"/>
      <c r="D205" s="1" t="s">
        <v>38</v>
      </c>
      <c r="E205" s="1" t="s">
        <v>15</v>
      </c>
      <c r="F205" s="4">
        <v>15.080000000000002</v>
      </c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</row>
    <row r="206" spans="1:17">
      <c r="A206" s="7"/>
      <c r="B206" s="7"/>
      <c r="C206" s="7"/>
      <c r="D206" s="7"/>
      <c r="E206" s="8" t="s">
        <v>16</v>
      </c>
      <c r="F206" s="9">
        <v>0.5</v>
      </c>
      <c r="G206" s="10" t="e">
        <v>#DIV/0!</v>
      </c>
      <c r="H206" s="10" t="e">
        <v>#DIV/0!</v>
      </c>
      <c r="I206" s="10" t="e">
        <v>#DIV/0!</v>
      </c>
      <c r="J206" s="10" t="e">
        <v>#DIV/0!</v>
      </c>
      <c r="K206" s="10" t="e">
        <v>#DIV/0!</v>
      </c>
      <c r="L206" s="10" t="e">
        <v>#DIV/0!</v>
      </c>
      <c r="M206" s="10" t="e">
        <v>#DIV/0!</v>
      </c>
      <c r="N206" s="10" t="e">
        <v>#DIV/0!</v>
      </c>
      <c r="O206" s="10" t="e">
        <v>#DIV/0!</v>
      </c>
      <c r="P206" s="10" t="e">
        <v>#DIV/0!</v>
      </c>
      <c r="Q206" s="10" t="e">
        <v>#DIV/0!</v>
      </c>
    </row>
    <row r="207" spans="1:17">
      <c r="A207" s="7"/>
      <c r="B207" s="7"/>
      <c r="C207" s="1" t="s">
        <v>39</v>
      </c>
      <c r="D207" s="12"/>
      <c r="E207" s="12"/>
      <c r="F207" s="4">
        <v>701.68000000000006</v>
      </c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</row>
    <row r="208" spans="1:17">
      <c r="A208" s="7"/>
      <c r="B208" s="7"/>
      <c r="C208" s="1" t="s">
        <v>40</v>
      </c>
      <c r="D208" s="12"/>
      <c r="E208" s="12"/>
      <c r="F208" s="13">
        <v>23.98</v>
      </c>
      <c r="G208" s="14" t="e">
        <v>#DIV/0!</v>
      </c>
      <c r="H208" s="14" t="e">
        <v>#DIV/0!</v>
      </c>
      <c r="I208" s="14" t="e">
        <v>#DIV/0!</v>
      </c>
      <c r="J208" s="14" t="e">
        <v>#DIV/0!</v>
      </c>
      <c r="K208" s="14" t="e">
        <v>#DIV/0!</v>
      </c>
      <c r="L208" s="14" t="e">
        <v>#DIV/0!</v>
      </c>
      <c r="M208" s="14" t="e">
        <v>#DIV/0!</v>
      </c>
      <c r="N208" s="14" t="e">
        <v>#DIV/0!</v>
      </c>
      <c r="O208" s="14" t="e">
        <v>#DIV/0!</v>
      </c>
      <c r="P208" s="14" t="e">
        <v>#DIV/0!</v>
      </c>
      <c r="Q208" s="14" t="e">
        <v>#DIV/0!</v>
      </c>
    </row>
    <row r="209" spans="1:17">
      <c r="A209" s="7"/>
      <c r="B209" s="7"/>
      <c r="C209" s="1" t="s">
        <v>41</v>
      </c>
      <c r="D209" s="1" t="s">
        <v>42</v>
      </c>
      <c r="E209" s="1" t="s">
        <v>15</v>
      </c>
      <c r="F209" s="4">
        <v>196.45000000000002</v>
      </c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</row>
    <row r="210" spans="1:17">
      <c r="A210" s="7"/>
      <c r="B210" s="7"/>
      <c r="C210" s="7"/>
      <c r="D210" s="7"/>
      <c r="E210" s="8" t="s">
        <v>16</v>
      </c>
      <c r="F210" s="9">
        <v>24.46</v>
      </c>
      <c r="G210" s="10" t="e">
        <v>#DIV/0!</v>
      </c>
      <c r="H210" s="10" t="e">
        <v>#DIV/0!</v>
      </c>
      <c r="I210" s="10" t="e">
        <v>#DIV/0!</v>
      </c>
      <c r="J210" s="10" t="e">
        <v>#DIV/0!</v>
      </c>
      <c r="K210" s="10" t="e">
        <v>#DIV/0!</v>
      </c>
      <c r="L210" s="10" t="e">
        <v>#DIV/0!</v>
      </c>
      <c r="M210" s="10" t="e">
        <v>#DIV/0!</v>
      </c>
      <c r="N210" s="10" t="e">
        <v>#DIV/0!</v>
      </c>
      <c r="O210" s="10" t="e">
        <v>#DIV/0!</v>
      </c>
      <c r="P210" s="10" t="e">
        <v>#DIV/0!</v>
      </c>
      <c r="Q210" s="10" t="e">
        <v>#DIV/0!</v>
      </c>
    </row>
    <row r="211" spans="1:17">
      <c r="A211" s="7"/>
      <c r="B211" s="7"/>
      <c r="C211" s="7"/>
      <c r="D211" s="1" t="s">
        <v>43</v>
      </c>
      <c r="E211" s="1" t="s">
        <v>15</v>
      </c>
      <c r="F211" s="4">
        <v>3.63</v>
      </c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</row>
    <row r="212" spans="1:17">
      <c r="A212" s="7"/>
      <c r="B212" s="7"/>
      <c r="C212" s="7"/>
      <c r="D212" s="7"/>
      <c r="E212" s="8" t="s">
        <v>16</v>
      </c>
      <c r="F212" s="9">
        <v>0.5</v>
      </c>
      <c r="G212" s="10" t="e">
        <v>#DIV/0!</v>
      </c>
      <c r="H212" s="10" t="e">
        <v>#DIV/0!</v>
      </c>
      <c r="I212" s="10" t="e">
        <v>#DIV/0!</v>
      </c>
      <c r="J212" s="10" t="e">
        <v>#DIV/0!</v>
      </c>
      <c r="K212" s="10" t="e">
        <v>#DIV/0!</v>
      </c>
      <c r="L212" s="10" t="e">
        <v>#DIV/0!</v>
      </c>
      <c r="M212" s="10" t="e">
        <v>#DIV/0!</v>
      </c>
      <c r="N212" s="10" t="e">
        <v>#DIV/0!</v>
      </c>
      <c r="O212" s="10" t="e">
        <v>#DIV/0!</v>
      </c>
      <c r="P212" s="10" t="e">
        <v>#DIV/0!</v>
      </c>
      <c r="Q212" s="10" t="e">
        <v>#DIV/0!</v>
      </c>
    </row>
    <row r="213" spans="1:17">
      <c r="A213" s="7"/>
      <c r="B213" s="7"/>
      <c r="C213" s="1" t="s">
        <v>44</v>
      </c>
      <c r="D213" s="12"/>
      <c r="E213" s="12"/>
      <c r="F213" s="4">
        <v>200.08</v>
      </c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</row>
    <row r="214" spans="1:17">
      <c r="A214" s="7"/>
      <c r="B214" s="7"/>
      <c r="C214" s="1" t="s">
        <v>45</v>
      </c>
      <c r="D214" s="12"/>
      <c r="E214" s="12"/>
      <c r="F214" s="13">
        <v>24.03</v>
      </c>
      <c r="G214" s="14" t="e">
        <v>#DIV/0!</v>
      </c>
      <c r="H214" s="14" t="e">
        <v>#DIV/0!</v>
      </c>
      <c r="I214" s="14" t="e">
        <v>#DIV/0!</v>
      </c>
      <c r="J214" s="14" t="e">
        <v>#DIV/0!</v>
      </c>
      <c r="K214" s="14" t="e">
        <v>#DIV/0!</v>
      </c>
      <c r="L214" s="14" t="e">
        <v>#DIV/0!</v>
      </c>
      <c r="M214" s="14" t="e">
        <v>#DIV/0!</v>
      </c>
      <c r="N214" s="14" t="e">
        <v>#DIV/0!</v>
      </c>
      <c r="O214" s="14" t="e">
        <v>#DIV/0!</v>
      </c>
      <c r="P214" s="14" t="e">
        <v>#DIV/0!</v>
      </c>
      <c r="Q214" s="14" t="e">
        <v>#DIV/0!</v>
      </c>
    </row>
    <row r="215" spans="1:17">
      <c r="A215" s="7"/>
      <c r="B215" s="1" t="s">
        <v>78</v>
      </c>
      <c r="C215" s="12"/>
      <c r="D215" s="12"/>
      <c r="E215" s="12"/>
      <c r="F215" s="4">
        <v>1755.5500000000002</v>
      </c>
      <c r="G215" s="5">
        <v>43.99</v>
      </c>
      <c r="H215" s="5"/>
      <c r="I215" s="5">
        <v>937.7399999999999</v>
      </c>
      <c r="J215" s="5">
        <v>118.3</v>
      </c>
      <c r="K215" s="5"/>
      <c r="L215" s="5"/>
      <c r="M215" s="5"/>
      <c r="N215" s="5"/>
      <c r="O215" s="5">
        <v>955.83999999999992</v>
      </c>
      <c r="P215" s="5">
        <v>1606.9599999999998</v>
      </c>
      <c r="Q215" s="5">
        <v>104.28</v>
      </c>
    </row>
    <row r="216" spans="1:17">
      <c r="A216" s="7"/>
      <c r="B216" s="1" t="s">
        <v>79</v>
      </c>
      <c r="C216" s="12"/>
      <c r="D216" s="12"/>
      <c r="E216" s="12"/>
      <c r="F216" s="13">
        <v>24.71</v>
      </c>
      <c r="G216" s="14">
        <v>25.12</v>
      </c>
      <c r="H216" s="14" t="e">
        <v>#DIV/0!</v>
      </c>
      <c r="I216" s="14">
        <v>25.48</v>
      </c>
      <c r="J216" s="14">
        <v>25.51</v>
      </c>
      <c r="K216" s="14" t="e">
        <v>#DIV/0!</v>
      </c>
      <c r="L216" s="14" t="e">
        <v>#DIV/0!</v>
      </c>
      <c r="M216" s="14" t="e">
        <v>#DIV/0!</v>
      </c>
      <c r="N216" s="14" t="e">
        <v>#DIV/0!</v>
      </c>
      <c r="O216" s="14">
        <v>23.3</v>
      </c>
      <c r="P216" s="14">
        <v>23.53</v>
      </c>
      <c r="Q216" s="14">
        <v>23.6</v>
      </c>
    </row>
    <row r="217" spans="1:17">
      <c r="A217" s="7"/>
      <c r="B217" s="1" t="s">
        <v>80</v>
      </c>
      <c r="C217" s="1" t="s">
        <v>13</v>
      </c>
      <c r="D217" s="1" t="s">
        <v>14</v>
      </c>
      <c r="E217" s="1" t="s">
        <v>15</v>
      </c>
      <c r="F217" s="4">
        <v>189.86999999999998</v>
      </c>
      <c r="G217" s="5">
        <v>233.95</v>
      </c>
      <c r="H217" s="5"/>
      <c r="I217" s="5"/>
      <c r="J217" s="5"/>
      <c r="K217" s="5"/>
      <c r="L217" s="5"/>
      <c r="M217" s="5"/>
      <c r="N217" s="5"/>
      <c r="O217" s="5"/>
      <c r="P217" s="5"/>
      <c r="Q217" s="5"/>
    </row>
    <row r="218" spans="1:17">
      <c r="A218" s="7"/>
      <c r="B218" s="7"/>
      <c r="C218" s="7"/>
      <c r="D218" s="7"/>
      <c r="E218" s="8" t="s">
        <v>16</v>
      </c>
      <c r="F218" s="9">
        <v>26.56</v>
      </c>
      <c r="G218" s="10">
        <v>26.56</v>
      </c>
      <c r="H218" s="10" t="e">
        <v>#DIV/0!</v>
      </c>
      <c r="I218" s="10" t="e">
        <v>#DIV/0!</v>
      </c>
      <c r="J218" s="10" t="e">
        <v>#DIV/0!</v>
      </c>
      <c r="K218" s="10" t="e">
        <v>#DIV/0!</v>
      </c>
      <c r="L218" s="10" t="e">
        <v>#DIV/0!</v>
      </c>
      <c r="M218" s="10" t="e">
        <v>#DIV/0!</v>
      </c>
      <c r="N218" s="10" t="e">
        <v>#DIV/0!</v>
      </c>
      <c r="O218" s="10" t="e">
        <v>#DIV/0!</v>
      </c>
      <c r="P218" s="10" t="e">
        <v>#DIV/0!</v>
      </c>
      <c r="Q218" s="10" t="e">
        <v>#DIV/0!</v>
      </c>
    </row>
    <row r="219" spans="1:17">
      <c r="A219" s="7"/>
      <c r="B219" s="7"/>
      <c r="C219" s="7"/>
      <c r="D219" s="1" t="s">
        <v>17</v>
      </c>
      <c r="E219" s="1" t="s">
        <v>15</v>
      </c>
      <c r="F219" s="4">
        <v>7.0799999999999992</v>
      </c>
      <c r="G219" s="5">
        <v>8.73</v>
      </c>
      <c r="H219" s="5"/>
      <c r="I219" s="5"/>
      <c r="J219" s="5"/>
      <c r="K219" s="5"/>
      <c r="L219" s="5"/>
      <c r="M219" s="5"/>
      <c r="N219" s="5"/>
      <c r="O219" s="5"/>
      <c r="P219" s="5"/>
      <c r="Q219" s="5"/>
    </row>
    <row r="220" spans="1:17">
      <c r="A220" s="7"/>
      <c r="B220" s="7"/>
      <c r="C220" s="7"/>
      <c r="D220" s="7"/>
      <c r="E220" s="8" t="s">
        <v>16</v>
      </c>
      <c r="F220" s="9">
        <v>0.5</v>
      </c>
      <c r="G220" s="10">
        <v>0.5</v>
      </c>
      <c r="H220" s="10" t="e">
        <v>#DIV/0!</v>
      </c>
      <c r="I220" s="10" t="e">
        <v>#DIV/0!</v>
      </c>
      <c r="J220" s="10" t="e">
        <v>#DIV/0!</v>
      </c>
      <c r="K220" s="10" t="e">
        <v>#DIV/0!</v>
      </c>
      <c r="L220" s="10" t="e">
        <v>#DIV/0!</v>
      </c>
      <c r="M220" s="10" t="e">
        <v>#DIV/0!</v>
      </c>
      <c r="N220" s="10" t="e">
        <v>#DIV/0!</v>
      </c>
      <c r="O220" s="10" t="e">
        <v>#DIV/0!</v>
      </c>
      <c r="P220" s="10" t="e">
        <v>#DIV/0!</v>
      </c>
      <c r="Q220" s="10" t="e">
        <v>#DIV/0!</v>
      </c>
    </row>
    <row r="221" spans="1:17">
      <c r="A221" s="7"/>
      <c r="B221" s="7"/>
      <c r="C221" s="1" t="s">
        <v>18</v>
      </c>
      <c r="D221" s="12"/>
      <c r="E221" s="12"/>
      <c r="F221" s="4">
        <v>196.95</v>
      </c>
      <c r="G221" s="5">
        <v>242.67999999999998</v>
      </c>
      <c r="H221" s="5"/>
      <c r="I221" s="5"/>
      <c r="J221" s="5"/>
      <c r="K221" s="5"/>
      <c r="L221" s="5"/>
      <c r="M221" s="5"/>
      <c r="N221" s="5"/>
      <c r="O221" s="5"/>
      <c r="P221" s="5"/>
      <c r="Q221" s="5"/>
    </row>
    <row r="222" spans="1:17">
      <c r="A222" s="7"/>
      <c r="B222" s="7"/>
      <c r="C222" s="1" t="s">
        <v>19</v>
      </c>
      <c r="D222" s="12"/>
      <c r="E222" s="12"/>
      <c r="F222" s="13">
        <v>25.62</v>
      </c>
      <c r="G222" s="14">
        <v>25.62</v>
      </c>
      <c r="H222" s="14" t="e">
        <v>#DIV/0!</v>
      </c>
      <c r="I222" s="14" t="e">
        <v>#DIV/0!</v>
      </c>
      <c r="J222" s="14" t="e">
        <v>#DIV/0!</v>
      </c>
      <c r="K222" s="14" t="e">
        <v>#DIV/0!</v>
      </c>
      <c r="L222" s="14" t="e">
        <v>#DIV/0!</v>
      </c>
      <c r="M222" s="14" t="e">
        <v>#DIV/0!</v>
      </c>
      <c r="N222" s="14" t="e">
        <v>#DIV/0!</v>
      </c>
      <c r="O222" s="14" t="e">
        <v>#DIV/0!</v>
      </c>
      <c r="P222" s="14" t="e">
        <v>#DIV/0!</v>
      </c>
      <c r="Q222" s="14" t="e">
        <v>#DIV/0!</v>
      </c>
    </row>
    <row r="223" spans="1:17">
      <c r="A223" s="7"/>
      <c r="B223" s="7"/>
      <c r="C223" s="1" t="s">
        <v>36</v>
      </c>
      <c r="D223" s="1" t="s">
        <v>37</v>
      </c>
      <c r="E223" s="1" t="s">
        <v>15</v>
      </c>
      <c r="F223" s="4">
        <v>246.08</v>
      </c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</row>
    <row r="224" spans="1:17">
      <c r="A224" s="7"/>
      <c r="B224" s="7"/>
      <c r="C224" s="7"/>
      <c r="D224" s="7"/>
      <c r="E224" s="8" t="s">
        <v>16</v>
      </c>
      <c r="F224" s="9">
        <v>25</v>
      </c>
      <c r="G224" s="10" t="e">
        <v>#DIV/0!</v>
      </c>
      <c r="H224" s="10" t="e">
        <v>#DIV/0!</v>
      </c>
      <c r="I224" s="10" t="e">
        <v>#DIV/0!</v>
      </c>
      <c r="J224" s="10" t="e">
        <v>#DIV/0!</v>
      </c>
      <c r="K224" s="10" t="e">
        <v>#DIV/0!</v>
      </c>
      <c r="L224" s="10" t="e">
        <v>#DIV/0!</v>
      </c>
      <c r="M224" s="10" t="e">
        <v>#DIV/0!</v>
      </c>
      <c r="N224" s="10" t="e">
        <v>#DIV/0!</v>
      </c>
      <c r="O224" s="10" t="e">
        <v>#DIV/0!</v>
      </c>
      <c r="P224" s="10" t="e">
        <v>#DIV/0!</v>
      </c>
      <c r="Q224" s="10" t="e">
        <v>#DIV/0!</v>
      </c>
    </row>
    <row r="225" spans="1:17">
      <c r="A225" s="7"/>
      <c r="B225" s="7"/>
      <c r="C225" s="7"/>
      <c r="D225" s="1" t="s">
        <v>38</v>
      </c>
      <c r="E225" s="1" t="s">
        <v>15</v>
      </c>
      <c r="F225" s="4">
        <v>8.64</v>
      </c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</row>
    <row r="226" spans="1:17">
      <c r="A226" s="7"/>
      <c r="B226" s="7"/>
      <c r="C226" s="7"/>
      <c r="D226" s="7"/>
      <c r="E226" s="8" t="s">
        <v>16</v>
      </c>
      <c r="F226" s="9">
        <v>0.5</v>
      </c>
      <c r="G226" s="10" t="e">
        <v>#DIV/0!</v>
      </c>
      <c r="H226" s="10" t="e">
        <v>#DIV/0!</v>
      </c>
      <c r="I226" s="10" t="e">
        <v>#DIV/0!</v>
      </c>
      <c r="J226" s="10" t="e">
        <v>#DIV/0!</v>
      </c>
      <c r="K226" s="10" t="e">
        <v>#DIV/0!</v>
      </c>
      <c r="L226" s="10" t="e">
        <v>#DIV/0!</v>
      </c>
      <c r="M226" s="10" t="e">
        <v>#DIV/0!</v>
      </c>
      <c r="N226" s="10" t="e">
        <v>#DIV/0!</v>
      </c>
      <c r="O226" s="10" t="e">
        <v>#DIV/0!</v>
      </c>
      <c r="P226" s="10" t="e">
        <v>#DIV/0!</v>
      </c>
      <c r="Q226" s="10" t="e">
        <v>#DIV/0!</v>
      </c>
    </row>
    <row r="227" spans="1:17">
      <c r="A227" s="7"/>
      <c r="B227" s="7"/>
      <c r="C227" s="1" t="s">
        <v>39</v>
      </c>
      <c r="D227" s="12"/>
      <c r="E227" s="12"/>
      <c r="F227" s="4">
        <v>254.72000000000003</v>
      </c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</row>
    <row r="228" spans="1:17">
      <c r="A228" s="7"/>
      <c r="B228" s="7"/>
      <c r="C228" s="1" t="s">
        <v>40</v>
      </c>
      <c r="D228" s="12"/>
      <c r="E228" s="12"/>
      <c r="F228" s="13">
        <v>24.17</v>
      </c>
      <c r="G228" s="14" t="e">
        <v>#DIV/0!</v>
      </c>
      <c r="H228" s="14" t="e">
        <v>#DIV/0!</v>
      </c>
      <c r="I228" s="14" t="e">
        <v>#DIV/0!</v>
      </c>
      <c r="J228" s="14" t="e">
        <v>#DIV/0!</v>
      </c>
      <c r="K228" s="14" t="e">
        <v>#DIV/0!</v>
      </c>
      <c r="L228" s="14" t="e">
        <v>#DIV/0!</v>
      </c>
      <c r="M228" s="14" t="e">
        <v>#DIV/0!</v>
      </c>
      <c r="N228" s="14" t="e">
        <v>#DIV/0!</v>
      </c>
      <c r="O228" s="14" t="e">
        <v>#DIV/0!</v>
      </c>
      <c r="P228" s="14" t="e">
        <v>#DIV/0!</v>
      </c>
      <c r="Q228" s="14" t="e">
        <v>#DIV/0!</v>
      </c>
    </row>
    <row r="229" spans="1:17">
      <c r="A229" s="7"/>
      <c r="B229" s="7"/>
      <c r="C229" s="1" t="s">
        <v>41</v>
      </c>
      <c r="D229" s="1" t="s">
        <v>42</v>
      </c>
      <c r="E229" s="1" t="s">
        <v>15</v>
      </c>
      <c r="F229" s="4">
        <v>8.77</v>
      </c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</row>
    <row r="230" spans="1:17">
      <c r="A230" s="7"/>
      <c r="B230" s="7"/>
      <c r="C230" s="7"/>
      <c r="D230" s="7"/>
      <c r="E230" s="8" t="s">
        <v>16</v>
      </c>
      <c r="F230" s="9">
        <v>24.96</v>
      </c>
      <c r="G230" s="10" t="e">
        <v>#DIV/0!</v>
      </c>
      <c r="H230" s="10" t="e">
        <v>#DIV/0!</v>
      </c>
      <c r="I230" s="10" t="e">
        <v>#DIV/0!</v>
      </c>
      <c r="J230" s="10" t="e">
        <v>#DIV/0!</v>
      </c>
      <c r="K230" s="10" t="e">
        <v>#DIV/0!</v>
      </c>
      <c r="L230" s="10" t="e">
        <v>#DIV/0!</v>
      </c>
      <c r="M230" s="10" t="e">
        <v>#DIV/0!</v>
      </c>
      <c r="N230" s="10" t="e">
        <v>#DIV/0!</v>
      </c>
      <c r="O230" s="10" t="e">
        <v>#DIV/0!</v>
      </c>
      <c r="P230" s="10" t="e">
        <v>#DIV/0!</v>
      </c>
      <c r="Q230" s="10" t="e">
        <v>#DIV/0!</v>
      </c>
    </row>
    <row r="231" spans="1:17">
      <c r="A231" s="7"/>
      <c r="B231" s="7"/>
      <c r="C231" s="7"/>
      <c r="D231" s="1" t="s">
        <v>43</v>
      </c>
      <c r="E231" s="1" t="s">
        <v>15</v>
      </c>
      <c r="F231" s="4">
        <v>0.26</v>
      </c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</row>
    <row r="232" spans="1:17">
      <c r="A232" s="7"/>
      <c r="B232" s="7"/>
      <c r="C232" s="7"/>
      <c r="D232" s="7"/>
      <c r="E232" s="8" t="s">
        <v>16</v>
      </c>
      <c r="F232" s="9">
        <v>0.5</v>
      </c>
      <c r="G232" s="10" t="e">
        <v>#DIV/0!</v>
      </c>
      <c r="H232" s="10" t="e">
        <v>#DIV/0!</v>
      </c>
      <c r="I232" s="10" t="e">
        <v>#DIV/0!</v>
      </c>
      <c r="J232" s="10" t="e">
        <v>#DIV/0!</v>
      </c>
      <c r="K232" s="10" t="e">
        <v>#DIV/0!</v>
      </c>
      <c r="L232" s="10" t="e">
        <v>#DIV/0!</v>
      </c>
      <c r="M232" s="10" t="e">
        <v>#DIV/0!</v>
      </c>
      <c r="N232" s="10" t="e">
        <v>#DIV/0!</v>
      </c>
      <c r="O232" s="10" t="e">
        <v>#DIV/0!</v>
      </c>
      <c r="P232" s="10" t="e">
        <v>#DIV/0!</v>
      </c>
      <c r="Q232" s="10" t="e">
        <v>#DIV/0!</v>
      </c>
    </row>
    <row r="233" spans="1:17">
      <c r="A233" s="7"/>
      <c r="B233" s="7"/>
      <c r="C233" s="1" t="s">
        <v>44</v>
      </c>
      <c r="D233" s="12"/>
      <c r="E233" s="12"/>
      <c r="F233" s="4">
        <v>9.0299999999999994</v>
      </c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</row>
    <row r="234" spans="1:17">
      <c r="A234" s="7"/>
      <c r="B234" s="7"/>
      <c r="C234" s="1" t="s">
        <v>45</v>
      </c>
      <c r="D234" s="12"/>
      <c r="E234" s="12"/>
      <c r="F234" s="13">
        <v>24.26</v>
      </c>
      <c r="G234" s="14" t="e">
        <v>#DIV/0!</v>
      </c>
      <c r="H234" s="14" t="e">
        <v>#DIV/0!</v>
      </c>
      <c r="I234" s="14" t="e">
        <v>#DIV/0!</v>
      </c>
      <c r="J234" s="14" t="e">
        <v>#DIV/0!</v>
      </c>
      <c r="K234" s="14" t="e">
        <v>#DIV/0!</v>
      </c>
      <c r="L234" s="14" t="e">
        <v>#DIV/0!</v>
      </c>
      <c r="M234" s="14" t="e">
        <v>#DIV/0!</v>
      </c>
      <c r="N234" s="14" t="e">
        <v>#DIV/0!</v>
      </c>
      <c r="O234" s="14" t="e">
        <v>#DIV/0!</v>
      </c>
      <c r="P234" s="14" t="e">
        <v>#DIV/0!</v>
      </c>
      <c r="Q234" s="14" t="e">
        <v>#DIV/0!</v>
      </c>
    </row>
    <row r="235" spans="1:17">
      <c r="A235" s="7"/>
      <c r="B235" s="1" t="s">
        <v>81</v>
      </c>
      <c r="C235" s="12"/>
      <c r="D235" s="12"/>
      <c r="E235" s="12"/>
      <c r="F235" s="4">
        <v>460.69999999999993</v>
      </c>
      <c r="G235" s="5">
        <v>242.67999999999998</v>
      </c>
      <c r="H235" s="5"/>
      <c r="I235" s="5"/>
      <c r="J235" s="5"/>
      <c r="K235" s="5"/>
      <c r="L235" s="5"/>
      <c r="M235" s="5"/>
      <c r="N235" s="5"/>
      <c r="O235" s="5"/>
      <c r="P235" s="5"/>
      <c r="Q235" s="5"/>
    </row>
    <row r="236" spans="1:17">
      <c r="A236" s="7"/>
      <c r="B236" s="1" t="s">
        <v>82</v>
      </c>
      <c r="C236" s="12"/>
      <c r="D236" s="12"/>
      <c r="E236" s="12"/>
      <c r="F236" s="13">
        <v>24.79</v>
      </c>
      <c r="G236" s="14">
        <v>25.62</v>
      </c>
      <c r="H236" s="14" t="e">
        <v>#DIV/0!</v>
      </c>
      <c r="I236" s="14" t="e">
        <v>#DIV/0!</v>
      </c>
      <c r="J236" s="14" t="e">
        <v>#DIV/0!</v>
      </c>
      <c r="K236" s="14" t="e">
        <v>#DIV/0!</v>
      </c>
      <c r="L236" s="14" t="e">
        <v>#DIV/0!</v>
      </c>
      <c r="M236" s="14" t="e">
        <v>#DIV/0!</v>
      </c>
      <c r="N236" s="14" t="e">
        <v>#DIV/0!</v>
      </c>
      <c r="O236" s="14" t="e">
        <v>#DIV/0!</v>
      </c>
      <c r="P236" s="14" t="e">
        <v>#DIV/0!</v>
      </c>
      <c r="Q236" s="14" t="e">
        <v>#DIV/0!</v>
      </c>
    </row>
    <row r="237" spans="1:17">
      <c r="A237" s="7"/>
      <c r="B237" s="1" t="s">
        <v>83</v>
      </c>
      <c r="C237" s="1" t="s">
        <v>13</v>
      </c>
      <c r="D237" s="1" t="s">
        <v>14</v>
      </c>
      <c r="E237" s="1" t="s">
        <v>15</v>
      </c>
      <c r="F237" s="4">
        <v>1437.7900000000002</v>
      </c>
      <c r="G237" s="5">
        <v>319.53999999999996</v>
      </c>
      <c r="H237" s="5"/>
      <c r="I237" s="5">
        <v>871.41000000000008</v>
      </c>
      <c r="J237" s="5">
        <v>110.33</v>
      </c>
      <c r="K237" s="5"/>
      <c r="L237" s="5">
        <v>487.14</v>
      </c>
      <c r="M237" s="5">
        <v>1250.0600000000002</v>
      </c>
      <c r="N237" s="5">
        <v>1269.8799999999997</v>
      </c>
      <c r="O237" s="5">
        <v>725.1400000000001</v>
      </c>
      <c r="P237" s="5">
        <v>936.79999999999984</v>
      </c>
      <c r="Q237" s="5">
        <v>128.94999999999999</v>
      </c>
    </row>
    <row r="238" spans="1:17">
      <c r="A238" s="7"/>
      <c r="B238" s="7"/>
      <c r="C238" s="7"/>
      <c r="D238" s="7"/>
      <c r="E238" s="8" t="s">
        <v>16</v>
      </c>
      <c r="F238" s="9">
        <v>26.06</v>
      </c>
      <c r="G238" s="10">
        <v>26.06</v>
      </c>
      <c r="H238" s="10" t="e">
        <v>#DIV/0!</v>
      </c>
      <c r="I238" s="10">
        <v>25.5</v>
      </c>
      <c r="J238" s="10">
        <v>25.5</v>
      </c>
      <c r="K238" s="10" t="e">
        <v>#DIV/0!</v>
      </c>
      <c r="L238" s="10">
        <v>24</v>
      </c>
      <c r="M238" s="10">
        <v>24</v>
      </c>
      <c r="N238" s="10">
        <v>24</v>
      </c>
      <c r="O238" s="10">
        <v>24</v>
      </c>
      <c r="P238" s="10">
        <v>24</v>
      </c>
      <c r="Q238" s="10">
        <v>24</v>
      </c>
    </row>
    <row r="239" spans="1:17">
      <c r="A239" s="7"/>
      <c r="B239" s="7"/>
      <c r="C239" s="7"/>
      <c r="D239" s="1" t="s">
        <v>17</v>
      </c>
      <c r="E239" s="1" t="s">
        <v>15</v>
      </c>
      <c r="F239" s="4">
        <v>31.369999999999994</v>
      </c>
      <c r="G239" s="5">
        <v>8.5799999999999983</v>
      </c>
      <c r="H239" s="5"/>
      <c r="I239" s="5">
        <v>21.959999999999997</v>
      </c>
      <c r="J239" s="5">
        <v>2.73</v>
      </c>
      <c r="K239" s="5"/>
      <c r="L239" s="5">
        <v>13.52</v>
      </c>
      <c r="M239" s="5">
        <v>43.129999999999995</v>
      </c>
      <c r="N239" s="5">
        <v>37.83</v>
      </c>
      <c r="O239" s="5">
        <v>15.42</v>
      </c>
      <c r="P239" s="5">
        <v>21.46</v>
      </c>
      <c r="Q239" s="5">
        <v>2.5499999999999998</v>
      </c>
    </row>
    <row r="240" spans="1:17">
      <c r="A240" s="7"/>
      <c r="B240" s="7"/>
      <c r="C240" s="7"/>
      <c r="D240" s="7"/>
      <c r="E240" s="8" t="s">
        <v>16</v>
      </c>
      <c r="F240" s="9">
        <v>0.5</v>
      </c>
      <c r="G240" s="10">
        <v>0.5</v>
      </c>
      <c r="H240" s="10" t="e">
        <v>#DIV/0!</v>
      </c>
      <c r="I240" s="10">
        <v>0.5</v>
      </c>
      <c r="J240" s="10">
        <v>0.5</v>
      </c>
      <c r="K240" s="10" t="e">
        <v>#DIV/0!</v>
      </c>
      <c r="L240" s="10">
        <v>0.5</v>
      </c>
      <c r="M240" s="10">
        <v>0.5</v>
      </c>
      <c r="N240" s="10">
        <v>0.5</v>
      </c>
      <c r="O240" s="10">
        <v>0.5</v>
      </c>
      <c r="P240" s="10">
        <v>0.5</v>
      </c>
      <c r="Q240" s="10">
        <v>0.5</v>
      </c>
    </row>
    <row r="241" spans="1:17">
      <c r="A241" s="7"/>
      <c r="B241" s="7"/>
      <c r="C241" s="1" t="s">
        <v>18</v>
      </c>
      <c r="D241" s="12"/>
      <c r="E241" s="12"/>
      <c r="F241" s="4">
        <v>1469.16</v>
      </c>
      <c r="G241" s="5">
        <v>328.11999999999995</v>
      </c>
      <c r="H241" s="5"/>
      <c r="I241" s="5">
        <v>893.37000000000012</v>
      </c>
      <c r="J241" s="5">
        <v>113.06</v>
      </c>
      <c r="K241" s="5"/>
      <c r="L241" s="5">
        <v>500.65999999999997</v>
      </c>
      <c r="M241" s="5">
        <v>1293.19</v>
      </c>
      <c r="N241" s="5">
        <v>1307.7099999999996</v>
      </c>
      <c r="O241" s="5">
        <v>740.56000000000006</v>
      </c>
      <c r="P241" s="5">
        <v>958.25999999999988</v>
      </c>
      <c r="Q241" s="5">
        <v>131.5</v>
      </c>
    </row>
    <row r="242" spans="1:17">
      <c r="A242" s="7"/>
      <c r="B242" s="7"/>
      <c r="C242" s="1" t="s">
        <v>19</v>
      </c>
      <c r="D242" s="12"/>
      <c r="E242" s="12"/>
      <c r="F242" s="13">
        <v>25.51</v>
      </c>
      <c r="G242" s="14">
        <v>25.39</v>
      </c>
      <c r="H242" s="14" t="e">
        <v>#DIV/0!</v>
      </c>
      <c r="I242" s="14">
        <v>24.89</v>
      </c>
      <c r="J242" s="14">
        <v>24.9</v>
      </c>
      <c r="K242" s="14" t="e">
        <v>#DIV/0!</v>
      </c>
      <c r="L242" s="14">
        <v>23.37</v>
      </c>
      <c r="M242" s="14">
        <v>23.22</v>
      </c>
      <c r="N242" s="14">
        <v>23.32</v>
      </c>
      <c r="O242" s="14">
        <v>23.51</v>
      </c>
      <c r="P242" s="14">
        <v>23.47</v>
      </c>
      <c r="Q242" s="14">
        <v>23.54</v>
      </c>
    </row>
    <row r="243" spans="1:17">
      <c r="A243" s="7"/>
      <c r="B243" s="7"/>
      <c r="C243" s="1" t="s">
        <v>36</v>
      </c>
      <c r="D243" s="1" t="s">
        <v>37</v>
      </c>
      <c r="E243" s="1" t="s">
        <v>15</v>
      </c>
      <c r="F243" s="4">
        <v>315.44</v>
      </c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</row>
    <row r="244" spans="1:17">
      <c r="A244" s="7"/>
      <c r="B244" s="7"/>
      <c r="C244" s="7"/>
      <c r="D244" s="7"/>
      <c r="E244" s="8" t="s">
        <v>16</v>
      </c>
      <c r="F244" s="9">
        <v>24.5</v>
      </c>
      <c r="G244" s="10" t="e">
        <v>#DIV/0!</v>
      </c>
      <c r="H244" s="10" t="e">
        <v>#DIV/0!</v>
      </c>
      <c r="I244" s="10" t="e">
        <v>#DIV/0!</v>
      </c>
      <c r="J244" s="10" t="e">
        <v>#DIV/0!</v>
      </c>
      <c r="K244" s="10" t="e">
        <v>#DIV/0!</v>
      </c>
      <c r="L244" s="10" t="e">
        <v>#DIV/0!</v>
      </c>
      <c r="M244" s="10" t="e">
        <v>#DIV/0!</v>
      </c>
      <c r="N244" s="10" t="e">
        <v>#DIV/0!</v>
      </c>
      <c r="O244" s="10" t="e">
        <v>#DIV/0!</v>
      </c>
      <c r="P244" s="10" t="e">
        <v>#DIV/0!</v>
      </c>
      <c r="Q244" s="10" t="e">
        <v>#DIV/0!</v>
      </c>
    </row>
    <row r="245" spans="1:17">
      <c r="A245" s="7"/>
      <c r="B245" s="7"/>
      <c r="C245" s="7"/>
      <c r="D245" s="1" t="s">
        <v>38</v>
      </c>
      <c r="E245" s="1" t="s">
        <v>15</v>
      </c>
      <c r="F245" s="4">
        <v>7.26</v>
      </c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</row>
    <row r="246" spans="1:17">
      <c r="A246" s="7"/>
      <c r="B246" s="7"/>
      <c r="C246" s="7"/>
      <c r="D246" s="7"/>
      <c r="E246" s="8" t="s">
        <v>16</v>
      </c>
      <c r="F246" s="9">
        <v>0.5</v>
      </c>
      <c r="G246" s="10" t="e">
        <v>#DIV/0!</v>
      </c>
      <c r="H246" s="10" t="e">
        <v>#DIV/0!</v>
      </c>
      <c r="I246" s="10" t="e">
        <v>#DIV/0!</v>
      </c>
      <c r="J246" s="10" t="e">
        <v>#DIV/0!</v>
      </c>
      <c r="K246" s="10" t="e">
        <v>#DIV/0!</v>
      </c>
      <c r="L246" s="10" t="e">
        <v>#DIV/0!</v>
      </c>
      <c r="M246" s="10" t="e">
        <v>#DIV/0!</v>
      </c>
      <c r="N246" s="10" t="e">
        <v>#DIV/0!</v>
      </c>
      <c r="O246" s="10" t="e">
        <v>#DIV/0!</v>
      </c>
      <c r="P246" s="10" t="e">
        <v>#DIV/0!</v>
      </c>
      <c r="Q246" s="10" t="e">
        <v>#DIV/0!</v>
      </c>
    </row>
    <row r="247" spans="1:17">
      <c r="A247" s="7"/>
      <c r="B247" s="7"/>
      <c r="C247" s="1" t="s">
        <v>39</v>
      </c>
      <c r="D247" s="12"/>
      <c r="E247" s="12"/>
      <c r="F247" s="4">
        <v>322.7</v>
      </c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</row>
    <row r="248" spans="1:17">
      <c r="A248" s="7"/>
      <c r="B248" s="7"/>
      <c r="C248" s="1" t="s">
        <v>40</v>
      </c>
      <c r="D248" s="12"/>
      <c r="E248" s="12"/>
      <c r="F248" s="13">
        <v>23.96</v>
      </c>
      <c r="G248" s="14" t="e">
        <v>#DIV/0!</v>
      </c>
      <c r="H248" s="14" t="e">
        <v>#DIV/0!</v>
      </c>
      <c r="I248" s="14" t="e">
        <v>#DIV/0!</v>
      </c>
      <c r="J248" s="14" t="e">
        <v>#DIV/0!</v>
      </c>
      <c r="K248" s="14" t="e">
        <v>#DIV/0!</v>
      </c>
      <c r="L248" s="14" t="e">
        <v>#DIV/0!</v>
      </c>
      <c r="M248" s="14" t="e">
        <v>#DIV/0!</v>
      </c>
      <c r="N248" s="14" t="e">
        <v>#DIV/0!</v>
      </c>
      <c r="O248" s="14" t="e">
        <v>#DIV/0!</v>
      </c>
      <c r="P248" s="14" t="e">
        <v>#DIV/0!</v>
      </c>
      <c r="Q248" s="14" t="e">
        <v>#DIV/0!</v>
      </c>
    </row>
    <row r="249" spans="1:17">
      <c r="A249" s="7"/>
      <c r="B249" s="7"/>
      <c r="C249" s="1" t="s">
        <v>41</v>
      </c>
      <c r="D249" s="1" t="s">
        <v>42</v>
      </c>
      <c r="E249" s="1" t="s">
        <v>15</v>
      </c>
      <c r="F249" s="4">
        <v>343.90999999999997</v>
      </c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</row>
    <row r="250" spans="1:17">
      <c r="A250" s="7"/>
      <c r="B250" s="7"/>
      <c r="C250" s="7"/>
      <c r="D250" s="7"/>
      <c r="E250" s="8" t="s">
        <v>16</v>
      </c>
      <c r="F250" s="9">
        <v>24.46</v>
      </c>
      <c r="G250" s="10" t="e">
        <v>#DIV/0!</v>
      </c>
      <c r="H250" s="10" t="e">
        <v>#DIV/0!</v>
      </c>
      <c r="I250" s="10" t="e">
        <v>#DIV/0!</v>
      </c>
      <c r="J250" s="10" t="e">
        <v>#DIV/0!</v>
      </c>
      <c r="K250" s="10" t="e">
        <v>#DIV/0!</v>
      </c>
      <c r="L250" s="10" t="e">
        <v>#DIV/0!</v>
      </c>
      <c r="M250" s="10" t="e">
        <v>#DIV/0!</v>
      </c>
      <c r="N250" s="10" t="e">
        <v>#DIV/0!</v>
      </c>
      <c r="O250" s="10" t="e">
        <v>#DIV/0!</v>
      </c>
      <c r="P250" s="10" t="e">
        <v>#DIV/0!</v>
      </c>
      <c r="Q250" s="10" t="e">
        <v>#DIV/0!</v>
      </c>
    </row>
    <row r="251" spans="1:17">
      <c r="A251" s="7"/>
      <c r="B251" s="7"/>
      <c r="C251" s="7"/>
      <c r="D251" s="1" t="s">
        <v>43</v>
      </c>
      <c r="E251" s="1" t="s">
        <v>15</v>
      </c>
      <c r="F251" s="4">
        <v>5.3</v>
      </c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</row>
    <row r="252" spans="1:17">
      <c r="A252" s="7"/>
      <c r="B252" s="7"/>
      <c r="C252" s="7"/>
      <c r="D252" s="7"/>
      <c r="E252" s="8" t="s">
        <v>16</v>
      </c>
      <c r="F252" s="9">
        <v>0.5</v>
      </c>
      <c r="G252" s="10" t="e">
        <v>#DIV/0!</v>
      </c>
      <c r="H252" s="10" t="e">
        <v>#DIV/0!</v>
      </c>
      <c r="I252" s="10" t="e">
        <v>#DIV/0!</v>
      </c>
      <c r="J252" s="10" t="e">
        <v>#DIV/0!</v>
      </c>
      <c r="K252" s="10" t="e">
        <v>#DIV/0!</v>
      </c>
      <c r="L252" s="10" t="e">
        <v>#DIV/0!</v>
      </c>
      <c r="M252" s="10" t="e">
        <v>#DIV/0!</v>
      </c>
      <c r="N252" s="10" t="e">
        <v>#DIV/0!</v>
      </c>
      <c r="O252" s="10" t="e">
        <v>#DIV/0!</v>
      </c>
      <c r="P252" s="10" t="e">
        <v>#DIV/0!</v>
      </c>
      <c r="Q252" s="10" t="e">
        <v>#DIV/0!</v>
      </c>
    </row>
    <row r="253" spans="1:17">
      <c r="A253" s="7"/>
      <c r="B253" s="7"/>
      <c r="C253" s="1" t="s">
        <v>44</v>
      </c>
      <c r="D253" s="12"/>
      <c r="E253" s="12"/>
      <c r="F253" s="4">
        <v>349.21</v>
      </c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</row>
    <row r="254" spans="1:17">
      <c r="A254" s="7"/>
      <c r="B254" s="7"/>
      <c r="C254" s="1" t="s">
        <v>45</v>
      </c>
      <c r="D254" s="12"/>
      <c r="E254" s="12"/>
      <c r="F254" s="13">
        <v>24.1</v>
      </c>
      <c r="G254" s="14" t="e">
        <v>#DIV/0!</v>
      </c>
      <c r="H254" s="14" t="e">
        <v>#DIV/0!</v>
      </c>
      <c r="I254" s="14" t="e">
        <v>#DIV/0!</v>
      </c>
      <c r="J254" s="14" t="e">
        <v>#DIV/0!</v>
      </c>
      <c r="K254" s="14" t="e">
        <v>#DIV/0!</v>
      </c>
      <c r="L254" s="14" t="e">
        <v>#DIV/0!</v>
      </c>
      <c r="M254" s="14" t="e">
        <v>#DIV/0!</v>
      </c>
      <c r="N254" s="14" t="e">
        <v>#DIV/0!</v>
      </c>
      <c r="O254" s="14" t="e">
        <v>#DIV/0!</v>
      </c>
      <c r="P254" s="14" t="e">
        <v>#DIV/0!</v>
      </c>
      <c r="Q254" s="14" t="e">
        <v>#DIV/0!</v>
      </c>
    </row>
    <row r="255" spans="1:17">
      <c r="A255" s="7"/>
      <c r="B255" s="1" t="s">
        <v>84</v>
      </c>
      <c r="C255" s="12"/>
      <c r="D255" s="12"/>
      <c r="E255" s="12"/>
      <c r="F255" s="4">
        <v>2141.0700000000002</v>
      </c>
      <c r="G255" s="5">
        <v>328.11999999999995</v>
      </c>
      <c r="H255" s="5"/>
      <c r="I255" s="5">
        <v>893.37000000000012</v>
      </c>
      <c r="J255" s="5">
        <v>113.06</v>
      </c>
      <c r="K255" s="5"/>
      <c r="L255" s="5">
        <v>500.65999999999997</v>
      </c>
      <c r="M255" s="5">
        <v>1293.19</v>
      </c>
      <c r="N255" s="5">
        <v>1307.7099999999996</v>
      </c>
      <c r="O255" s="5">
        <v>740.56000000000006</v>
      </c>
      <c r="P255" s="5">
        <v>958.25999999999988</v>
      </c>
      <c r="Q255" s="5">
        <v>131.5</v>
      </c>
    </row>
    <row r="256" spans="1:17">
      <c r="A256" s="7"/>
      <c r="B256" s="1" t="s">
        <v>85</v>
      </c>
      <c r="C256" s="12"/>
      <c r="D256" s="12"/>
      <c r="E256" s="12"/>
      <c r="F256" s="13">
        <v>25.05</v>
      </c>
      <c r="G256" s="14">
        <v>25.39</v>
      </c>
      <c r="H256" s="14" t="e">
        <v>#DIV/0!</v>
      </c>
      <c r="I256" s="14">
        <v>24.89</v>
      </c>
      <c r="J256" s="14">
        <v>24.9</v>
      </c>
      <c r="K256" s="14" t="e">
        <v>#DIV/0!</v>
      </c>
      <c r="L256" s="14">
        <v>23.37</v>
      </c>
      <c r="M256" s="14">
        <v>23.22</v>
      </c>
      <c r="N256" s="14">
        <v>23.32</v>
      </c>
      <c r="O256" s="14">
        <v>23.51</v>
      </c>
      <c r="P256" s="14">
        <v>23.47</v>
      </c>
      <c r="Q256" s="14">
        <v>23.54</v>
      </c>
    </row>
    <row r="257" spans="1:17">
      <c r="A257" s="7"/>
      <c r="B257" s="1" t="s">
        <v>86</v>
      </c>
      <c r="C257" s="1" t="s">
        <v>13</v>
      </c>
      <c r="D257" s="1" t="s">
        <v>14</v>
      </c>
      <c r="E257" s="1" t="s">
        <v>15</v>
      </c>
      <c r="F257" s="4">
        <v>1377.2199999999998</v>
      </c>
      <c r="G257" s="5">
        <v>254.51</v>
      </c>
      <c r="H257" s="5"/>
      <c r="I257" s="5"/>
      <c r="J257" s="5"/>
      <c r="K257" s="5"/>
      <c r="L257" s="5"/>
      <c r="M257" s="5"/>
      <c r="N257" s="5"/>
      <c r="O257" s="5"/>
      <c r="P257" s="5"/>
      <c r="Q257" s="5"/>
    </row>
    <row r="258" spans="1:17">
      <c r="A258" s="7"/>
      <c r="B258" s="7"/>
      <c r="C258" s="7"/>
      <c r="D258" s="7"/>
      <c r="E258" s="8" t="s">
        <v>16</v>
      </c>
      <c r="F258" s="9">
        <v>25.56</v>
      </c>
      <c r="G258" s="10">
        <v>25.56</v>
      </c>
      <c r="H258" s="10" t="e">
        <v>#DIV/0!</v>
      </c>
      <c r="I258" s="10" t="e">
        <v>#DIV/0!</v>
      </c>
      <c r="J258" s="10" t="e">
        <v>#DIV/0!</v>
      </c>
      <c r="K258" s="10" t="e">
        <v>#DIV/0!</v>
      </c>
      <c r="L258" s="10" t="e">
        <v>#DIV/0!</v>
      </c>
      <c r="M258" s="10" t="e">
        <v>#DIV/0!</v>
      </c>
      <c r="N258" s="10" t="e">
        <v>#DIV/0!</v>
      </c>
      <c r="O258" s="10" t="e">
        <v>#DIV/0!</v>
      </c>
      <c r="P258" s="10" t="e">
        <v>#DIV/0!</v>
      </c>
      <c r="Q258" s="10" t="e">
        <v>#DIV/0!</v>
      </c>
    </row>
    <row r="259" spans="1:17">
      <c r="A259" s="7"/>
      <c r="B259" s="7"/>
      <c r="C259" s="7"/>
      <c r="D259" s="1" t="s">
        <v>17</v>
      </c>
      <c r="E259" s="1" t="s">
        <v>15</v>
      </c>
      <c r="F259" s="4">
        <v>40.32</v>
      </c>
      <c r="G259" s="5">
        <v>6.1599999999999993</v>
      </c>
      <c r="H259" s="5"/>
      <c r="I259" s="5"/>
      <c r="J259" s="5"/>
      <c r="K259" s="5"/>
      <c r="L259" s="5"/>
      <c r="M259" s="5"/>
      <c r="N259" s="5"/>
      <c r="O259" s="5"/>
      <c r="P259" s="5"/>
      <c r="Q259" s="5"/>
    </row>
    <row r="260" spans="1:17">
      <c r="A260" s="7"/>
      <c r="B260" s="7"/>
      <c r="C260" s="7"/>
      <c r="D260" s="7"/>
      <c r="E260" s="8" t="s">
        <v>16</v>
      </c>
      <c r="F260" s="9">
        <v>0.5</v>
      </c>
      <c r="G260" s="10">
        <v>0.5</v>
      </c>
      <c r="H260" s="10" t="e">
        <v>#DIV/0!</v>
      </c>
      <c r="I260" s="10" t="e">
        <v>#DIV/0!</v>
      </c>
      <c r="J260" s="10" t="e">
        <v>#DIV/0!</v>
      </c>
      <c r="K260" s="10" t="e">
        <v>#DIV/0!</v>
      </c>
      <c r="L260" s="10" t="e">
        <v>#DIV/0!</v>
      </c>
      <c r="M260" s="10" t="e">
        <v>#DIV/0!</v>
      </c>
      <c r="N260" s="10" t="e">
        <v>#DIV/0!</v>
      </c>
      <c r="O260" s="10" t="e">
        <v>#DIV/0!</v>
      </c>
      <c r="P260" s="10" t="e">
        <v>#DIV/0!</v>
      </c>
      <c r="Q260" s="10" t="e">
        <v>#DIV/0!</v>
      </c>
    </row>
    <row r="261" spans="1:17">
      <c r="A261" s="7"/>
      <c r="B261" s="7"/>
      <c r="C261" s="1" t="s">
        <v>18</v>
      </c>
      <c r="D261" s="12"/>
      <c r="E261" s="12"/>
      <c r="F261" s="4">
        <v>1417.5399999999997</v>
      </c>
      <c r="G261" s="5">
        <v>260.67</v>
      </c>
      <c r="H261" s="5"/>
      <c r="I261" s="5"/>
      <c r="J261" s="5"/>
      <c r="K261" s="5"/>
      <c r="L261" s="5"/>
      <c r="M261" s="5"/>
      <c r="N261" s="5"/>
      <c r="O261" s="5"/>
      <c r="P261" s="5"/>
      <c r="Q261" s="5"/>
    </row>
    <row r="262" spans="1:17">
      <c r="A262" s="7"/>
      <c r="B262" s="7"/>
      <c r="C262" s="1" t="s">
        <v>19</v>
      </c>
      <c r="D262" s="12"/>
      <c r="E262" s="12"/>
      <c r="F262" s="13">
        <v>24.85</v>
      </c>
      <c r="G262" s="14">
        <v>24.97</v>
      </c>
      <c r="H262" s="14" t="e">
        <v>#DIV/0!</v>
      </c>
      <c r="I262" s="14" t="e">
        <v>#DIV/0!</v>
      </c>
      <c r="J262" s="14" t="e">
        <v>#DIV/0!</v>
      </c>
      <c r="K262" s="14" t="e">
        <v>#DIV/0!</v>
      </c>
      <c r="L262" s="14" t="e">
        <v>#DIV/0!</v>
      </c>
      <c r="M262" s="14" t="e">
        <v>#DIV/0!</v>
      </c>
      <c r="N262" s="14" t="e">
        <v>#DIV/0!</v>
      </c>
      <c r="O262" s="14" t="e">
        <v>#DIV/0!</v>
      </c>
      <c r="P262" s="14" t="e">
        <v>#DIV/0!</v>
      </c>
      <c r="Q262" s="14" t="e">
        <v>#DIV/0!</v>
      </c>
    </row>
    <row r="263" spans="1:17">
      <c r="A263" s="7"/>
      <c r="B263" s="7"/>
      <c r="C263" s="1" t="s">
        <v>36</v>
      </c>
      <c r="D263" s="1" t="s">
        <v>37</v>
      </c>
      <c r="E263" s="1" t="s">
        <v>15</v>
      </c>
      <c r="F263" s="4">
        <v>236.72</v>
      </c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</row>
    <row r="264" spans="1:17">
      <c r="A264" s="7"/>
      <c r="B264" s="7"/>
      <c r="C264" s="7"/>
      <c r="D264" s="7"/>
      <c r="E264" s="8" t="s">
        <v>16</v>
      </c>
      <c r="F264" s="9">
        <v>24</v>
      </c>
      <c r="G264" s="10" t="e">
        <v>#DIV/0!</v>
      </c>
      <c r="H264" s="10" t="e">
        <v>#DIV/0!</v>
      </c>
      <c r="I264" s="10" t="e">
        <v>#DIV/0!</v>
      </c>
      <c r="J264" s="10" t="e">
        <v>#DIV/0!</v>
      </c>
      <c r="K264" s="10" t="e">
        <v>#DIV/0!</v>
      </c>
      <c r="L264" s="10" t="e">
        <v>#DIV/0!</v>
      </c>
      <c r="M264" s="10" t="e">
        <v>#DIV/0!</v>
      </c>
      <c r="N264" s="10" t="e">
        <v>#DIV/0!</v>
      </c>
      <c r="O264" s="10" t="e">
        <v>#DIV/0!</v>
      </c>
      <c r="P264" s="10" t="e">
        <v>#DIV/0!</v>
      </c>
      <c r="Q264" s="10" t="e">
        <v>#DIV/0!</v>
      </c>
    </row>
    <row r="265" spans="1:17">
      <c r="A265" s="7"/>
      <c r="B265" s="7"/>
      <c r="C265" s="7"/>
      <c r="D265" s="1" t="s">
        <v>38</v>
      </c>
      <c r="E265" s="1" t="s">
        <v>15</v>
      </c>
      <c r="F265" s="4">
        <v>7.51</v>
      </c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</row>
    <row r="266" spans="1:17">
      <c r="A266" s="7"/>
      <c r="B266" s="7"/>
      <c r="C266" s="7"/>
      <c r="D266" s="7"/>
      <c r="E266" s="8" t="s">
        <v>16</v>
      </c>
      <c r="F266" s="9">
        <v>0.5</v>
      </c>
      <c r="G266" s="10" t="e">
        <v>#DIV/0!</v>
      </c>
      <c r="H266" s="10" t="e">
        <v>#DIV/0!</v>
      </c>
      <c r="I266" s="10" t="e">
        <v>#DIV/0!</v>
      </c>
      <c r="J266" s="10" t="e">
        <v>#DIV/0!</v>
      </c>
      <c r="K266" s="10" t="e">
        <v>#DIV/0!</v>
      </c>
      <c r="L266" s="10" t="e">
        <v>#DIV/0!</v>
      </c>
      <c r="M266" s="10" t="e">
        <v>#DIV/0!</v>
      </c>
      <c r="N266" s="10" t="e">
        <v>#DIV/0!</v>
      </c>
      <c r="O266" s="10" t="e">
        <v>#DIV/0!</v>
      </c>
      <c r="P266" s="10" t="e">
        <v>#DIV/0!</v>
      </c>
      <c r="Q266" s="10" t="e">
        <v>#DIV/0!</v>
      </c>
    </row>
    <row r="267" spans="1:17">
      <c r="A267" s="7"/>
      <c r="B267" s="7"/>
      <c r="C267" s="1" t="s">
        <v>39</v>
      </c>
      <c r="D267" s="12"/>
      <c r="E267" s="12"/>
      <c r="F267" s="4">
        <v>244.23</v>
      </c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</row>
    <row r="268" spans="1:17">
      <c r="A268" s="7"/>
      <c r="B268" s="7"/>
      <c r="C268" s="1" t="s">
        <v>40</v>
      </c>
      <c r="D268" s="12"/>
      <c r="E268" s="12"/>
      <c r="F268" s="13">
        <v>23.28</v>
      </c>
      <c r="G268" s="14" t="e">
        <v>#DIV/0!</v>
      </c>
      <c r="H268" s="14" t="e">
        <v>#DIV/0!</v>
      </c>
      <c r="I268" s="14" t="e">
        <v>#DIV/0!</v>
      </c>
      <c r="J268" s="14" t="e">
        <v>#DIV/0!</v>
      </c>
      <c r="K268" s="14" t="e">
        <v>#DIV/0!</v>
      </c>
      <c r="L268" s="14" t="e">
        <v>#DIV/0!</v>
      </c>
      <c r="M268" s="14" t="e">
        <v>#DIV/0!</v>
      </c>
      <c r="N268" s="14" t="e">
        <v>#DIV/0!</v>
      </c>
      <c r="O268" s="14" t="e">
        <v>#DIV/0!</v>
      </c>
      <c r="P268" s="14" t="e">
        <v>#DIV/0!</v>
      </c>
      <c r="Q268" s="14" t="e">
        <v>#DIV/0!</v>
      </c>
    </row>
    <row r="269" spans="1:17">
      <c r="A269" s="7"/>
      <c r="B269" s="7"/>
      <c r="C269" s="1" t="s">
        <v>41</v>
      </c>
      <c r="D269" s="1" t="s">
        <v>42</v>
      </c>
      <c r="E269" s="1" t="s">
        <v>15</v>
      </c>
      <c r="F269" s="4">
        <v>132.05000000000001</v>
      </c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</row>
    <row r="270" spans="1:17">
      <c r="A270" s="7"/>
      <c r="B270" s="7"/>
      <c r="C270" s="7"/>
      <c r="D270" s="7"/>
      <c r="E270" s="8" t="s">
        <v>16</v>
      </c>
      <c r="F270" s="9">
        <v>23.96</v>
      </c>
      <c r="G270" s="10" t="e">
        <v>#DIV/0!</v>
      </c>
      <c r="H270" s="10" t="e">
        <v>#DIV/0!</v>
      </c>
      <c r="I270" s="10" t="e">
        <v>#DIV/0!</v>
      </c>
      <c r="J270" s="10" t="e">
        <v>#DIV/0!</v>
      </c>
      <c r="K270" s="10" t="e">
        <v>#DIV/0!</v>
      </c>
      <c r="L270" s="10" t="e">
        <v>#DIV/0!</v>
      </c>
      <c r="M270" s="10" t="e">
        <v>#DIV/0!</v>
      </c>
      <c r="N270" s="10" t="e">
        <v>#DIV/0!</v>
      </c>
      <c r="O270" s="10" t="e">
        <v>#DIV/0!</v>
      </c>
      <c r="P270" s="10" t="e">
        <v>#DIV/0!</v>
      </c>
      <c r="Q270" s="10" t="e">
        <v>#DIV/0!</v>
      </c>
    </row>
    <row r="271" spans="1:17">
      <c r="A271" s="7"/>
      <c r="B271" s="7"/>
      <c r="C271" s="7"/>
      <c r="D271" s="1" t="s">
        <v>43</v>
      </c>
      <c r="E271" s="1" t="s">
        <v>15</v>
      </c>
      <c r="F271" s="4">
        <v>3.09</v>
      </c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</row>
    <row r="272" spans="1:17">
      <c r="A272" s="7"/>
      <c r="B272" s="7"/>
      <c r="C272" s="7"/>
      <c r="D272" s="7"/>
      <c r="E272" s="8" t="s">
        <v>16</v>
      </c>
      <c r="F272" s="9">
        <v>0.5</v>
      </c>
      <c r="G272" s="10" t="e">
        <v>#DIV/0!</v>
      </c>
      <c r="H272" s="10" t="e">
        <v>#DIV/0!</v>
      </c>
      <c r="I272" s="10" t="e">
        <v>#DIV/0!</v>
      </c>
      <c r="J272" s="10" t="e">
        <v>#DIV/0!</v>
      </c>
      <c r="K272" s="10" t="e">
        <v>#DIV/0!</v>
      </c>
      <c r="L272" s="10" t="e">
        <v>#DIV/0!</v>
      </c>
      <c r="M272" s="10" t="e">
        <v>#DIV/0!</v>
      </c>
      <c r="N272" s="10" t="e">
        <v>#DIV/0!</v>
      </c>
      <c r="O272" s="10" t="e">
        <v>#DIV/0!</v>
      </c>
      <c r="P272" s="10" t="e">
        <v>#DIV/0!</v>
      </c>
      <c r="Q272" s="10" t="e">
        <v>#DIV/0!</v>
      </c>
    </row>
    <row r="273" spans="1:17">
      <c r="A273" s="7"/>
      <c r="B273" s="7"/>
      <c r="C273" s="1" t="s">
        <v>44</v>
      </c>
      <c r="D273" s="12"/>
      <c r="E273" s="12"/>
      <c r="F273" s="4">
        <v>135.14000000000001</v>
      </c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</row>
    <row r="274" spans="1:17">
      <c r="A274" s="7"/>
      <c r="B274" s="7"/>
      <c r="C274" s="1" t="s">
        <v>45</v>
      </c>
      <c r="D274" s="12"/>
      <c r="E274" s="12"/>
      <c r="F274" s="13">
        <v>23.42</v>
      </c>
      <c r="G274" s="14" t="e">
        <v>#DIV/0!</v>
      </c>
      <c r="H274" s="14" t="e">
        <v>#DIV/0!</v>
      </c>
      <c r="I274" s="14" t="e">
        <v>#DIV/0!</v>
      </c>
      <c r="J274" s="14" t="e">
        <v>#DIV/0!</v>
      </c>
      <c r="K274" s="14" t="e">
        <v>#DIV/0!</v>
      </c>
      <c r="L274" s="14" t="e">
        <v>#DIV/0!</v>
      </c>
      <c r="M274" s="14" t="e">
        <v>#DIV/0!</v>
      </c>
      <c r="N274" s="14" t="e">
        <v>#DIV/0!</v>
      </c>
      <c r="O274" s="14" t="e">
        <v>#DIV/0!</v>
      </c>
      <c r="P274" s="14" t="e">
        <v>#DIV/0!</v>
      </c>
      <c r="Q274" s="14" t="e">
        <v>#DIV/0!</v>
      </c>
    </row>
    <row r="275" spans="1:17">
      <c r="A275" s="7"/>
      <c r="B275" s="1" t="s">
        <v>87</v>
      </c>
      <c r="C275" s="12"/>
      <c r="D275" s="12"/>
      <c r="E275" s="12"/>
      <c r="F275" s="4">
        <v>1796.9099999999996</v>
      </c>
      <c r="G275" s="5">
        <v>260.67</v>
      </c>
      <c r="H275" s="5"/>
      <c r="I275" s="5"/>
      <c r="J275" s="5"/>
      <c r="K275" s="5"/>
      <c r="L275" s="5"/>
      <c r="M275" s="5"/>
      <c r="N275" s="5"/>
      <c r="O275" s="5"/>
      <c r="P275" s="5"/>
      <c r="Q275" s="5"/>
    </row>
    <row r="276" spans="1:17">
      <c r="A276" s="7"/>
      <c r="B276" s="1" t="s">
        <v>88</v>
      </c>
      <c r="C276" s="12"/>
      <c r="D276" s="12"/>
      <c r="E276" s="12"/>
      <c r="F276" s="13">
        <v>24.53</v>
      </c>
      <c r="G276" s="14">
        <v>24.97</v>
      </c>
      <c r="H276" s="14" t="e">
        <v>#DIV/0!</v>
      </c>
      <c r="I276" s="14" t="e">
        <v>#DIV/0!</v>
      </c>
      <c r="J276" s="14" t="e">
        <v>#DIV/0!</v>
      </c>
      <c r="K276" s="14" t="e">
        <v>#DIV/0!</v>
      </c>
      <c r="L276" s="14" t="e">
        <v>#DIV/0!</v>
      </c>
      <c r="M276" s="14" t="e">
        <v>#DIV/0!</v>
      </c>
      <c r="N276" s="14" t="e">
        <v>#DIV/0!</v>
      </c>
      <c r="O276" s="14" t="e">
        <v>#DIV/0!</v>
      </c>
      <c r="P276" s="14" t="e">
        <v>#DIV/0!</v>
      </c>
      <c r="Q276" s="14" t="e">
        <v>#DIV/0!</v>
      </c>
    </row>
    <row r="277" spans="1:17">
      <c r="A277" s="7"/>
      <c r="B277" s="1" t="s">
        <v>89</v>
      </c>
      <c r="C277" s="1" t="s">
        <v>13</v>
      </c>
      <c r="D277" s="1" t="s">
        <v>14</v>
      </c>
      <c r="E277" s="1" t="s">
        <v>15</v>
      </c>
      <c r="F277" s="4">
        <v>523.04999999999995</v>
      </c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</row>
    <row r="278" spans="1:17">
      <c r="A278" s="7"/>
      <c r="B278" s="7"/>
      <c r="C278" s="7"/>
      <c r="D278" s="7"/>
      <c r="E278" s="8" t="s">
        <v>16</v>
      </c>
      <c r="F278" s="9">
        <v>26.06</v>
      </c>
      <c r="G278" s="10" t="e">
        <v>#DIV/0!</v>
      </c>
      <c r="H278" s="10" t="e">
        <v>#DIV/0!</v>
      </c>
      <c r="I278" s="10" t="e">
        <v>#DIV/0!</v>
      </c>
      <c r="J278" s="10" t="e">
        <v>#DIV/0!</v>
      </c>
      <c r="K278" s="10" t="e">
        <v>#DIV/0!</v>
      </c>
      <c r="L278" s="10" t="e">
        <v>#DIV/0!</v>
      </c>
      <c r="M278" s="10" t="e">
        <v>#DIV/0!</v>
      </c>
      <c r="N278" s="10" t="e">
        <v>#DIV/0!</v>
      </c>
      <c r="O278" s="10" t="e">
        <v>#DIV/0!</v>
      </c>
      <c r="P278" s="10" t="e">
        <v>#DIV/0!</v>
      </c>
      <c r="Q278" s="10" t="e">
        <v>#DIV/0!</v>
      </c>
    </row>
    <row r="279" spans="1:17">
      <c r="A279" s="7"/>
      <c r="B279" s="7"/>
      <c r="C279" s="7"/>
      <c r="D279" s="1" t="s">
        <v>17</v>
      </c>
      <c r="E279" s="1" t="s">
        <v>15</v>
      </c>
      <c r="F279" s="4">
        <v>20</v>
      </c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</row>
    <row r="280" spans="1:17">
      <c r="A280" s="7"/>
      <c r="B280" s="7"/>
      <c r="C280" s="7"/>
      <c r="D280" s="7"/>
      <c r="E280" s="8" t="s">
        <v>16</v>
      </c>
      <c r="F280" s="9">
        <v>0.5</v>
      </c>
      <c r="G280" s="10" t="e">
        <v>#DIV/0!</v>
      </c>
      <c r="H280" s="10" t="e">
        <v>#DIV/0!</v>
      </c>
      <c r="I280" s="10" t="e">
        <v>#DIV/0!</v>
      </c>
      <c r="J280" s="10" t="e">
        <v>#DIV/0!</v>
      </c>
      <c r="K280" s="10" t="e">
        <v>#DIV/0!</v>
      </c>
      <c r="L280" s="10" t="e">
        <v>#DIV/0!</v>
      </c>
      <c r="M280" s="10" t="e">
        <v>#DIV/0!</v>
      </c>
      <c r="N280" s="10" t="e">
        <v>#DIV/0!</v>
      </c>
      <c r="O280" s="10" t="e">
        <v>#DIV/0!</v>
      </c>
      <c r="P280" s="10" t="e">
        <v>#DIV/0!</v>
      </c>
      <c r="Q280" s="10" t="e">
        <v>#DIV/0!</v>
      </c>
    </row>
    <row r="281" spans="1:17">
      <c r="A281" s="7"/>
      <c r="B281" s="7"/>
      <c r="C281" s="1" t="s">
        <v>18</v>
      </c>
      <c r="D281" s="12"/>
      <c r="E281" s="12"/>
      <c r="F281" s="4">
        <v>543.04999999999995</v>
      </c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</row>
    <row r="282" spans="1:17">
      <c r="A282" s="7"/>
      <c r="B282" s="7"/>
      <c r="C282" s="1" t="s">
        <v>19</v>
      </c>
      <c r="D282" s="12"/>
      <c r="E282" s="12"/>
      <c r="F282" s="13">
        <v>25.12</v>
      </c>
      <c r="G282" s="14" t="e">
        <v>#DIV/0!</v>
      </c>
      <c r="H282" s="14" t="e">
        <v>#DIV/0!</v>
      </c>
      <c r="I282" s="14" t="e">
        <v>#DIV/0!</v>
      </c>
      <c r="J282" s="14" t="e">
        <v>#DIV/0!</v>
      </c>
      <c r="K282" s="14" t="e">
        <v>#DIV/0!</v>
      </c>
      <c r="L282" s="14" t="e">
        <v>#DIV/0!</v>
      </c>
      <c r="M282" s="14" t="e">
        <v>#DIV/0!</v>
      </c>
      <c r="N282" s="14" t="e">
        <v>#DIV/0!</v>
      </c>
      <c r="O282" s="14" t="e">
        <v>#DIV/0!</v>
      </c>
      <c r="P282" s="14" t="e">
        <v>#DIV/0!</v>
      </c>
      <c r="Q282" s="14" t="e">
        <v>#DIV/0!</v>
      </c>
    </row>
    <row r="283" spans="1:17">
      <c r="A283" s="7"/>
      <c r="B283" s="7"/>
      <c r="C283" s="1" t="s">
        <v>36</v>
      </c>
      <c r="D283" s="1" t="s">
        <v>37</v>
      </c>
      <c r="E283" s="1" t="s">
        <v>15</v>
      </c>
      <c r="F283" s="4">
        <v>24.8</v>
      </c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</row>
    <row r="284" spans="1:17">
      <c r="A284" s="7"/>
      <c r="B284" s="7"/>
      <c r="C284" s="7"/>
      <c r="D284" s="7"/>
      <c r="E284" s="8" t="s">
        <v>16</v>
      </c>
      <c r="F284" s="9">
        <v>24.5</v>
      </c>
      <c r="G284" s="10" t="e">
        <v>#DIV/0!</v>
      </c>
      <c r="H284" s="10" t="e">
        <v>#DIV/0!</v>
      </c>
      <c r="I284" s="10" t="e">
        <v>#DIV/0!</v>
      </c>
      <c r="J284" s="10" t="e">
        <v>#DIV/0!</v>
      </c>
      <c r="K284" s="10" t="e">
        <v>#DIV/0!</v>
      </c>
      <c r="L284" s="10" t="e">
        <v>#DIV/0!</v>
      </c>
      <c r="M284" s="10" t="e">
        <v>#DIV/0!</v>
      </c>
      <c r="N284" s="10" t="e">
        <v>#DIV/0!</v>
      </c>
      <c r="O284" s="10" t="e">
        <v>#DIV/0!</v>
      </c>
      <c r="P284" s="10" t="e">
        <v>#DIV/0!</v>
      </c>
      <c r="Q284" s="10" t="e">
        <v>#DIV/0!</v>
      </c>
    </row>
    <row r="285" spans="1:17">
      <c r="A285" s="7"/>
      <c r="B285" s="7"/>
      <c r="C285" s="7"/>
      <c r="D285" s="1" t="s">
        <v>38</v>
      </c>
      <c r="E285" s="1" t="s">
        <v>15</v>
      </c>
      <c r="F285" s="4">
        <v>0.76</v>
      </c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</row>
    <row r="286" spans="1:17">
      <c r="A286" s="7"/>
      <c r="B286" s="7"/>
      <c r="C286" s="7"/>
      <c r="D286" s="7"/>
      <c r="E286" s="8" t="s">
        <v>16</v>
      </c>
      <c r="F286" s="9">
        <v>0.51</v>
      </c>
      <c r="G286" s="10" t="e">
        <v>#DIV/0!</v>
      </c>
      <c r="H286" s="10" t="e">
        <v>#DIV/0!</v>
      </c>
      <c r="I286" s="10" t="e">
        <v>#DIV/0!</v>
      </c>
      <c r="J286" s="10" t="e">
        <v>#DIV/0!</v>
      </c>
      <c r="K286" s="10" t="e">
        <v>#DIV/0!</v>
      </c>
      <c r="L286" s="10" t="e">
        <v>#DIV/0!</v>
      </c>
      <c r="M286" s="10" t="e">
        <v>#DIV/0!</v>
      </c>
      <c r="N286" s="10" t="e">
        <v>#DIV/0!</v>
      </c>
      <c r="O286" s="10" t="e">
        <v>#DIV/0!</v>
      </c>
      <c r="P286" s="10" t="e">
        <v>#DIV/0!</v>
      </c>
      <c r="Q286" s="10" t="e">
        <v>#DIV/0!</v>
      </c>
    </row>
    <row r="287" spans="1:17">
      <c r="A287" s="7"/>
      <c r="B287" s="7"/>
      <c r="C287" s="1" t="s">
        <v>39</v>
      </c>
      <c r="D287" s="12"/>
      <c r="E287" s="12"/>
      <c r="F287" s="4">
        <v>25.560000000000002</v>
      </c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</row>
    <row r="288" spans="1:17">
      <c r="A288" s="7"/>
      <c r="B288" s="7"/>
      <c r="C288" s="1" t="s">
        <v>40</v>
      </c>
      <c r="D288" s="12"/>
      <c r="E288" s="12"/>
      <c r="F288" s="13">
        <v>23.79</v>
      </c>
      <c r="G288" s="14" t="e">
        <v>#DIV/0!</v>
      </c>
      <c r="H288" s="14" t="e">
        <v>#DIV/0!</v>
      </c>
      <c r="I288" s="14" t="e">
        <v>#DIV/0!</v>
      </c>
      <c r="J288" s="14" t="e">
        <v>#DIV/0!</v>
      </c>
      <c r="K288" s="14" t="e">
        <v>#DIV/0!</v>
      </c>
      <c r="L288" s="14" t="e">
        <v>#DIV/0!</v>
      </c>
      <c r="M288" s="14" t="e">
        <v>#DIV/0!</v>
      </c>
      <c r="N288" s="14" t="e">
        <v>#DIV/0!</v>
      </c>
      <c r="O288" s="14" t="e">
        <v>#DIV/0!</v>
      </c>
      <c r="P288" s="14" t="e">
        <v>#DIV/0!</v>
      </c>
      <c r="Q288" s="14" t="e">
        <v>#DIV/0!</v>
      </c>
    </row>
    <row r="289" spans="1:17">
      <c r="A289" s="7"/>
      <c r="B289" s="7"/>
      <c r="C289" s="1" t="s">
        <v>41</v>
      </c>
      <c r="D289" s="1" t="s">
        <v>42</v>
      </c>
      <c r="E289" s="1" t="s">
        <v>15</v>
      </c>
      <c r="F289" s="4">
        <v>301.52</v>
      </c>
      <c r="G289" s="5"/>
      <c r="H289" s="5"/>
      <c r="I289" s="5"/>
      <c r="J289" s="5">
        <v>348.59000000000003</v>
      </c>
      <c r="K289" s="5"/>
      <c r="L289" s="5"/>
      <c r="M289" s="5"/>
      <c r="N289" s="5"/>
      <c r="O289" s="5"/>
      <c r="P289" s="5"/>
      <c r="Q289" s="5"/>
    </row>
    <row r="290" spans="1:17">
      <c r="A290" s="7"/>
      <c r="B290" s="7"/>
      <c r="C290" s="7"/>
      <c r="D290" s="7"/>
      <c r="E290" s="8" t="s">
        <v>16</v>
      </c>
      <c r="F290" s="9">
        <v>24.46</v>
      </c>
      <c r="G290" s="10" t="e">
        <v>#DIV/0!</v>
      </c>
      <c r="H290" s="10" t="e">
        <v>#DIV/0!</v>
      </c>
      <c r="I290" s="10" t="e">
        <v>#DIV/0!</v>
      </c>
      <c r="J290" s="10">
        <v>24.4</v>
      </c>
      <c r="K290" s="10" t="e">
        <v>#DIV/0!</v>
      </c>
      <c r="L290" s="10" t="e">
        <v>#DIV/0!</v>
      </c>
      <c r="M290" s="10" t="e">
        <v>#DIV/0!</v>
      </c>
      <c r="N290" s="10" t="e">
        <v>#DIV/0!</v>
      </c>
      <c r="O290" s="10" t="e">
        <v>#DIV/0!</v>
      </c>
      <c r="P290" s="10" t="e">
        <v>#DIV/0!</v>
      </c>
      <c r="Q290" s="10" t="e">
        <v>#DIV/0!</v>
      </c>
    </row>
    <row r="291" spans="1:17">
      <c r="A291" s="7"/>
      <c r="B291" s="7"/>
      <c r="C291" s="7"/>
      <c r="D291" s="1" t="s">
        <v>43</v>
      </c>
      <c r="E291" s="1" t="s">
        <v>15</v>
      </c>
      <c r="F291" s="4">
        <v>11.76</v>
      </c>
      <c r="G291" s="5"/>
      <c r="H291" s="5"/>
      <c r="I291" s="5"/>
      <c r="J291" s="5">
        <v>13.709999999999999</v>
      </c>
      <c r="K291" s="5"/>
      <c r="L291" s="5"/>
      <c r="M291" s="5"/>
      <c r="N291" s="5"/>
      <c r="O291" s="5"/>
      <c r="P291" s="5"/>
      <c r="Q291" s="5"/>
    </row>
    <row r="292" spans="1:17">
      <c r="A292" s="7"/>
      <c r="B292" s="7"/>
      <c r="C292" s="7"/>
      <c r="D292" s="7"/>
      <c r="E292" s="8" t="s">
        <v>16</v>
      </c>
      <c r="F292" s="9">
        <v>0.5</v>
      </c>
      <c r="G292" s="10" t="e">
        <v>#DIV/0!</v>
      </c>
      <c r="H292" s="10" t="e">
        <v>#DIV/0!</v>
      </c>
      <c r="I292" s="10" t="e">
        <v>#DIV/0!</v>
      </c>
      <c r="J292" s="10">
        <v>0.5</v>
      </c>
      <c r="K292" s="10" t="e">
        <v>#DIV/0!</v>
      </c>
      <c r="L292" s="10" t="e">
        <v>#DIV/0!</v>
      </c>
      <c r="M292" s="10" t="e">
        <v>#DIV/0!</v>
      </c>
      <c r="N292" s="10" t="e">
        <v>#DIV/0!</v>
      </c>
      <c r="O292" s="10" t="e">
        <v>#DIV/0!</v>
      </c>
      <c r="P292" s="10" t="e">
        <v>#DIV/0!</v>
      </c>
      <c r="Q292" s="10" t="e">
        <v>#DIV/0!</v>
      </c>
    </row>
    <row r="293" spans="1:17">
      <c r="A293" s="7"/>
      <c r="B293" s="7"/>
      <c r="C293" s="1" t="s">
        <v>44</v>
      </c>
      <c r="D293" s="12"/>
      <c r="E293" s="12"/>
      <c r="F293" s="4">
        <v>313.27999999999997</v>
      </c>
      <c r="G293" s="5"/>
      <c r="H293" s="5"/>
      <c r="I293" s="5"/>
      <c r="J293" s="5">
        <v>362.3</v>
      </c>
      <c r="K293" s="5"/>
      <c r="L293" s="5"/>
      <c r="M293" s="5"/>
      <c r="N293" s="5"/>
      <c r="O293" s="5"/>
      <c r="P293" s="5"/>
      <c r="Q293" s="5"/>
    </row>
    <row r="294" spans="1:17">
      <c r="A294" s="7"/>
      <c r="B294" s="7"/>
      <c r="C294" s="1" t="s">
        <v>45</v>
      </c>
      <c r="D294" s="12"/>
      <c r="E294" s="12"/>
      <c r="F294" s="13">
        <v>23.56</v>
      </c>
      <c r="G294" s="14" t="e">
        <v>#DIV/0!</v>
      </c>
      <c r="H294" s="14" t="e">
        <v>#DIV/0!</v>
      </c>
      <c r="I294" s="14" t="e">
        <v>#DIV/0!</v>
      </c>
      <c r="J294" s="14">
        <v>23.5</v>
      </c>
      <c r="K294" s="14" t="e">
        <v>#DIV/0!</v>
      </c>
      <c r="L294" s="14" t="e">
        <v>#DIV/0!</v>
      </c>
      <c r="M294" s="14" t="e">
        <v>#DIV/0!</v>
      </c>
      <c r="N294" s="14" t="e">
        <v>#DIV/0!</v>
      </c>
      <c r="O294" s="14" t="e">
        <v>#DIV/0!</v>
      </c>
      <c r="P294" s="14" t="e">
        <v>#DIV/0!</v>
      </c>
      <c r="Q294" s="14" t="e">
        <v>#DIV/0!</v>
      </c>
    </row>
    <row r="295" spans="1:17">
      <c r="A295" s="7"/>
      <c r="B295" s="1" t="s">
        <v>90</v>
      </c>
      <c r="C295" s="12"/>
      <c r="D295" s="12"/>
      <c r="E295" s="12"/>
      <c r="F295" s="4">
        <v>881.88999999999987</v>
      </c>
      <c r="G295" s="5"/>
      <c r="H295" s="5"/>
      <c r="I295" s="5"/>
      <c r="J295" s="5">
        <v>362.3</v>
      </c>
      <c r="K295" s="5"/>
      <c r="L295" s="5"/>
      <c r="M295" s="5"/>
      <c r="N295" s="5"/>
      <c r="O295" s="5"/>
      <c r="P295" s="5"/>
      <c r="Q295" s="5"/>
    </row>
    <row r="296" spans="1:17">
      <c r="A296" s="7"/>
      <c r="B296" s="1" t="s">
        <v>91</v>
      </c>
      <c r="C296" s="12"/>
      <c r="D296" s="12"/>
      <c r="E296" s="12"/>
      <c r="F296" s="13">
        <v>24.53</v>
      </c>
      <c r="G296" s="14" t="e">
        <v>#DIV/0!</v>
      </c>
      <c r="H296" s="14" t="e">
        <v>#DIV/0!</v>
      </c>
      <c r="I296" s="14" t="e">
        <v>#DIV/0!</v>
      </c>
      <c r="J296" s="14">
        <v>23.5</v>
      </c>
      <c r="K296" s="14" t="e">
        <v>#DIV/0!</v>
      </c>
      <c r="L296" s="14" t="e">
        <v>#DIV/0!</v>
      </c>
      <c r="M296" s="14" t="e">
        <v>#DIV/0!</v>
      </c>
      <c r="N296" s="14" t="e">
        <v>#DIV/0!</v>
      </c>
      <c r="O296" s="14" t="e">
        <v>#DIV/0!</v>
      </c>
      <c r="P296" s="14" t="e">
        <v>#DIV/0!</v>
      </c>
      <c r="Q296" s="14" t="e">
        <v>#DIV/0!</v>
      </c>
    </row>
    <row r="297" spans="1:17">
      <c r="A297" s="1" t="s">
        <v>25</v>
      </c>
      <c r="B297" s="12"/>
      <c r="C297" s="12"/>
      <c r="D297" s="12"/>
      <c r="E297" s="12"/>
      <c r="F297" s="4">
        <v>11816.34</v>
      </c>
      <c r="G297" s="5">
        <v>3163.3399999999992</v>
      </c>
      <c r="H297" s="5">
        <v>2920.8500000000004</v>
      </c>
      <c r="I297" s="5">
        <v>6061.2199999999993</v>
      </c>
      <c r="J297" s="5">
        <v>6876.95</v>
      </c>
      <c r="K297" s="5">
        <v>1636.2500000000002</v>
      </c>
      <c r="L297" s="5">
        <v>4949.2900000000009</v>
      </c>
      <c r="M297" s="5">
        <v>5598.0070000000005</v>
      </c>
      <c r="N297" s="5">
        <v>9694.2699999999968</v>
      </c>
      <c r="O297" s="5">
        <v>6878.0900000000011</v>
      </c>
      <c r="P297" s="5">
        <v>6296.94</v>
      </c>
      <c r="Q297" s="5">
        <v>1937.3300000000002</v>
      </c>
    </row>
    <row r="298" spans="1:17">
      <c r="A298" s="1" t="s">
        <v>26</v>
      </c>
      <c r="B298" s="12"/>
      <c r="C298" s="12"/>
      <c r="D298" s="12"/>
      <c r="E298" s="12"/>
      <c r="F298" s="13">
        <v>27.89</v>
      </c>
      <c r="G298" s="14">
        <v>30.62</v>
      </c>
      <c r="H298" s="14">
        <v>33.15</v>
      </c>
      <c r="I298" s="14">
        <v>28.85</v>
      </c>
      <c r="J298" s="14">
        <v>30.2</v>
      </c>
      <c r="K298" s="14">
        <v>31.74</v>
      </c>
      <c r="L298" s="14">
        <v>30.22</v>
      </c>
      <c r="M298" s="14">
        <v>29.59</v>
      </c>
      <c r="N298" s="14">
        <v>30.12</v>
      </c>
      <c r="O298" s="14">
        <v>28.85</v>
      </c>
      <c r="P298" s="14">
        <v>27.46</v>
      </c>
      <c r="Q298" s="14">
        <v>29.64</v>
      </c>
    </row>
    <row r="299" spans="1:17">
      <c r="A299" s="1" t="s">
        <v>27</v>
      </c>
      <c r="B299" s="1" t="s">
        <v>74</v>
      </c>
      <c r="C299" s="1" t="s">
        <v>13</v>
      </c>
      <c r="D299" s="1" t="s">
        <v>14</v>
      </c>
      <c r="E299" s="1" t="s">
        <v>15</v>
      </c>
      <c r="F299" s="4">
        <v>207.22000000000003</v>
      </c>
      <c r="G299" s="5">
        <v>388.91</v>
      </c>
      <c r="H299" s="5">
        <v>244.61</v>
      </c>
      <c r="I299" s="5">
        <v>108.27</v>
      </c>
      <c r="J299" s="5">
        <v>141.66999999999999</v>
      </c>
      <c r="K299" s="5">
        <v>54.17</v>
      </c>
      <c r="L299" s="5"/>
      <c r="M299" s="5">
        <v>258.39999999999998</v>
      </c>
      <c r="N299" s="5">
        <v>585.42999999999995</v>
      </c>
      <c r="O299" s="5">
        <v>175.62</v>
      </c>
      <c r="P299" s="5">
        <v>23.53</v>
      </c>
      <c r="Q299" s="5"/>
    </row>
    <row r="300" spans="1:17">
      <c r="A300" s="7"/>
      <c r="B300" s="7"/>
      <c r="C300" s="7"/>
      <c r="D300" s="7"/>
      <c r="E300" s="8" t="s">
        <v>16</v>
      </c>
      <c r="F300" s="9">
        <v>35.75</v>
      </c>
      <c r="G300" s="10">
        <v>35.75</v>
      </c>
      <c r="H300" s="10">
        <v>35.75</v>
      </c>
      <c r="I300" s="10">
        <v>34</v>
      </c>
      <c r="J300" s="10">
        <v>34</v>
      </c>
      <c r="K300" s="10">
        <v>34</v>
      </c>
      <c r="L300" s="10" t="e">
        <v>#DIV/0!</v>
      </c>
      <c r="M300" s="10">
        <v>34</v>
      </c>
      <c r="N300" s="10">
        <v>33.770000000000003</v>
      </c>
      <c r="O300" s="10">
        <v>33.25</v>
      </c>
      <c r="P300" s="10">
        <v>33.25</v>
      </c>
      <c r="Q300" s="10" t="e">
        <v>#DIV/0!</v>
      </c>
    </row>
    <row r="301" spans="1:17">
      <c r="A301" s="7"/>
      <c r="B301" s="7"/>
      <c r="C301" s="7"/>
      <c r="D301" s="1" t="s">
        <v>17</v>
      </c>
      <c r="E301" s="1" t="s">
        <v>15</v>
      </c>
      <c r="F301" s="4">
        <v>5.68</v>
      </c>
      <c r="G301" s="5">
        <v>12.25</v>
      </c>
      <c r="H301" s="5">
        <v>6.56</v>
      </c>
      <c r="I301" s="5">
        <v>3.7800000000000002</v>
      </c>
      <c r="J301" s="5">
        <v>3.4899999999999998</v>
      </c>
      <c r="K301" s="5">
        <v>0.97</v>
      </c>
      <c r="L301" s="5"/>
      <c r="M301" s="5">
        <v>8.27</v>
      </c>
      <c r="N301" s="5">
        <v>17.740000000000002</v>
      </c>
      <c r="O301" s="5">
        <v>5.62</v>
      </c>
      <c r="P301" s="5"/>
      <c r="Q301" s="5"/>
    </row>
    <row r="302" spans="1:17">
      <c r="A302" s="7"/>
      <c r="B302" s="7"/>
      <c r="C302" s="7"/>
      <c r="D302" s="7"/>
      <c r="E302" s="8" t="s">
        <v>16</v>
      </c>
      <c r="F302" s="9">
        <v>0.5</v>
      </c>
      <c r="G302" s="10">
        <v>0.5</v>
      </c>
      <c r="H302" s="10">
        <v>0.5</v>
      </c>
      <c r="I302" s="10">
        <v>0.5</v>
      </c>
      <c r="J302" s="10">
        <v>0.5</v>
      </c>
      <c r="K302" s="10">
        <v>0.51</v>
      </c>
      <c r="L302" s="10" t="e">
        <v>#DIV/0!</v>
      </c>
      <c r="M302" s="10">
        <v>0.5</v>
      </c>
      <c r="N302" s="10">
        <v>0.5</v>
      </c>
      <c r="O302" s="10">
        <v>0.5</v>
      </c>
      <c r="P302" s="10" t="e">
        <v>#DIV/0!</v>
      </c>
      <c r="Q302" s="10" t="e">
        <v>#DIV/0!</v>
      </c>
    </row>
    <row r="303" spans="1:17">
      <c r="A303" s="7"/>
      <c r="B303" s="7"/>
      <c r="C303" s="1" t="s">
        <v>18</v>
      </c>
      <c r="D303" s="12"/>
      <c r="E303" s="12"/>
      <c r="F303" s="4">
        <v>212.90000000000003</v>
      </c>
      <c r="G303" s="5">
        <v>401.16</v>
      </c>
      <c r="H303" s="5">
        <v>251.17000000000002</v>
      </c>
      <c r="I303" s="5">
        <v>112.05</v>
      </c>
      <c r="J303" s="5">
        <v>145.16</v>
      </c>
      <c r="K303" s="5">
        <v>55.14</v>
      </c>
      <c r="L303" s="5"/>
      <c r="M303" s="5">
        <v>266.66999999999996</v>
      </c>
      <c r="N303" s="5">
        <v>603.16999999999996</v>
      </c>
      <c r="O303" s="5">
        <v>181.24</v>
      </c>
      <c r="P303" s="5">
        <v>23.53</v>
      </c>
      <c r="Q303" s="5"/>
    </row>
    <row r="304" spans="1:17">
      <c r="A304" s="7"/>
      <c r="B304" s="7"/>
      <c r="C304" s="1" t="s">
        <v>19</v>
      </c>
      <c r="D304" s="12"/>
      <c r="E304" s="12"/>
      <c r="F304" s="13">
        <v>34.81</v>
      </c>
      <c r="G304" s="14">
        <v>34.67</v>
      </c>
      <c r="H304" s="14">
        <v>34.83</v>
      </c>
      <c r="I304" s="14">
        <v>32.869999999999997</v>
      </c>
      <c r="J304" s="14">
        <v>33.19</v>
      </c>
      <c r="K304" s="14">
        <v>33.409999999999997</v>
      </c>
      <c r="L304" s="14" t="e">
        <v>#DIV/0!</v>
      </c>
      <c r="M304" s="14">
        <v>32.96</v>
      </c>
      <c r="N304" s="14">
        <v>32.79</v>
      </c>
      <c r="O304" s="14">
        <v>32.229999999999997</v>
      </c>
      <c r="P304" s="14">
        <v>33.25</v>
      </c>
      <c r="Q304" s="14" t="e">
        <v>#DIV/0!</v>
      </c>
    </row>
    <row r="305" spans="1:17">
      <c r="A305" s="7"/>
      <c r="B305" s="7"/>
      <c r="C305" s="1" t="s">
        <v>36</v>
      </c>
      <c r="D305" s="1" t="s">
        <v>37</v>
      </c>
      <c r="E305" s="1" t="s">
        <v>15</v>
      </c>
      <c r="F305" s="4"/>
      <c r="G305" s="5"/>
      <c r="H305" s="5"/>
      <c r="I305" s="5"/>
      <c r="J305" s="5"/>
      <c r="K305" s="5"/>
      <c r="L305" s="5"/>
      <c r="M305" s="5">
        <v>308.55</v>
      </c>
      <c r="N305" s="5"/>
      <c r="O305" s="5">
        <v>278.39999999999998</v>
      </c>
      <c r="P305" s="5"/>
      <c r="Q305" s="5"/>
    </row>
    <row r="306" spans="1:17">
      <c r="A306" s="7"/>
      <c r="B306" s="7"/>
      <c r="C306" s="7"/>
      <c r="D306" s="7"/>
      <c r="E306" s="8" t="s">
        <v>16</v>
      </c>
      <c r="F306" s="9" t="e">
        <v>#DIV/0!</v>
      </c>
      <c r="G306" s="10" t="e">
        <v>#DIV/0!</v>
      </c>
      <c r="H306" s="10" t="e">
        <v>#DIV/0!</v>
      </c>
      <c r="I306" s="10" t="e">
        <v>#DIV/0!</v>
      </c>
      <c r="J306" s="10" t="e">
        <v>#DIV/0!</v>
      </c>
      <c r="K306" s="10" t="e">
        <v>#DIV/0!</v>
      </c>
      <c r="L306" s="10" t="e">
        <v>#DIV/0!</v>
      </c>
      <c r="M306" s="10">
        <v>30.5</v>
      </c>
      <c r="N306" s="10" t="e">
        <v>#DIV/0!</v>
      </c>
      <c r="O306" s="10">
        <v>30.5</v>
      </c>
      <c r="P306" s="10" t="e">
        <v>#DIV/0!</v>
      </c>
      <c r="Q306" s="10" t="e">
        <v>#DIV/0!</v>
      </c>
    </row>
    <row r="307" spans="1:17">
      <c r="A307" s="7"/>
      <c r="B307" s="7"/>
      <c r="C307" s="7"/>
      <c r="D307" s="1" t="s">
        <v>38</v>
      </c>
      <c r="E307" s="1" t="s">
        <v>15</v>
      </c>
      <c r="F307" s="4"/>
      <c r="G307" s="5"/>
      <c r="H307" s="5"/>
      <c r="I307" s="5"/>
      <c r="J307" s="5"/>
      <c r="K307" s="5"/>
      <c r="L307" s="5"/>
      <c r="M307" s="5">
        <v>9.8800000000000008</v>
      </c>
      <c r="N307" s="5"/>
      <c r="O307" s="5">
        <v>0.41</v>
      </c>
      <c r="P307" s="5"/>
      <c r="Q307" s="5"/>
    </row>
    <row r="308" spans="1:17">
      <c r="A308" s="7"/>
      <c r="B308" s="7"/>
      <c r="C308" s="7"/>
      <c r="D308" s="7"/>
      <c r="E308" s="8" t="s">
        <v>16</v>
      </c>
      <c r="F308" s="9" t="e">
        <v>#DIV/0!</v>
      </c>
      <c r="G308" s="10" t="e">
        <v>#DIV/0!</v>
      </c>
      <c r="H308" s="10" t="e">
        <v>#DIV/0!</v>
      </c>
      <c r="I308" s="10" t="e">
        <v>#DIV/0!</v>
      </c>
      <c r="J308" s="10" t="e">
        <v>#DIV/0!</v>
      </c>
      <c r="K308" s="10" t="e">
        <v>#DIV/0!</v>
      </c>
      <c r="L308" s="10" t="e">
        <v>#DIV/0!</v>
      </c>
      <c r="M308" s="10">
        <v>0.5</v>
      </c>
      <c r="N308" s="10" t="e">
        <v>#DIV/0!</v>
      </c>
      <c r="O308" s="10">
        <v>0.51</v>
      </c>
      <c r="P308" s="10" t="e">
        <v>#DIV/0!</v>
      </c>
      <c r="Q308" s="10" t="e">
        <v>#DIV/0!</v>
      </c>
    </row>
    <row r="309" spans="1:17">
      <c r="A309" s="7"/>
      <c r="B309" s="7"/>
      <c r="C309" s="1" t="s">
        <v>39</v>
      </c>
      <c r="D309" s="12"/>
      <c r="E309" s="12"/>
      <c r="F309" s="4"/>
      <c r="G309" s="5"/>
      <c r="H309" s="5"/>
      <c r="I309" s="5"/>
      <c r="J309" s="5"/>
      <c r="K309" s="5"/>
      <c r="L309" s="5"/>
      <c r="M309" s="5">
        <v>318.43</v>
      </c>
      <c r="N309" s="5"/>
      <c r="O309" s="5">
        <v>278.81</v>
      </c>
      <c r="P309" s="5"/>
      <c r="Q309" s="5"/>
    </row>
    <row r="310" spans="1:17">
      <c r="A310" s="7"/>
      <c r="B310" s="7"/>
      <c r="C310" s="1" t="s">
        <v>40</v>
      </c>
      <c r="D310" s="12"/>
      <c r="E310" s="12"/>
      <c r="F310" s="13" t="e">
        <v>#DIV/0!</v>
      </c>
      <c r="G310" s="14" t="e">
        <v>#DIV/0!</v>
      </c>
      <c r="H310" s="14" t="e">
        <v>#DIV/0!</v>
      </c>
      <c r="I310" s="14" t="e">
        <v>#DIV/0!</v>
      </c>
      <c r="J310" s="14" t="e">
        <v>#DIV/0!</v>
      </c>
      <c r="K310" s="14" t="e">
        <v>#DIV/0!</v>
      </c>
      <c r="L310" s="14" t="e">
        <v>#DIV/0!</v>
      </c>
      <c r="M310" s="14">
        <v>29.57</v>
      </c>
      <c r="N310" s="14" t="e">
        <v>#DIV/0!</v>
      </c>
      <c r="O310" s="14">
        <v>30.46</v>
      </c>
      <c r="P310" s="14" t="e">
        <v>#DIV/0!</v>
      </c>
      <c r="Q310" s="14" t="e">
        <v>#DIV/0!</v>
      </c>
    </row>
    <row r="311" spans="1:17">
      <c r="A311" s="7"/>
      <c r="B311" s="7"/>
      <c r="C311" s="1" t="s">
        <v>41</v>
      </c>
      <c r="D311" s="1" t="s">
        <v>42</v>
      </c>
      <c r="E311" s="1" t="s">
        <v>15</v>
      </c>
      <c r="F311" s="4">
        <v>161.16999999999999</v>
      </c>
      <c r="G311" s="5"/>
      <c r="H311" s="5"/>
      <c r="I311" s="5"/>
      <c r="J311" s="5"/>
      <c r="K311" s="5"/>
      <c r="L311" s="5"/>
      <c r="M311" s="5">
        <v>60.69</v>
      </c>
      <c r="N311" s="5"/>
      <c r="O311" s="5">
        <v>182.99999999999997</v>
      </c>
      <c r="P311" s="5"/>
      <c r="Q311" s="5"/>
    </row>
    <row r="312" spans="1:17">
      <c r="A312" s="7"/>
      <c r="B312" s="7"/>
      <c r="C312" s="7"/>
      <c r="D312" s="7"/>
      <c r="E312" s="8" t="s">
        <v>16</v>
      </c>
      <c r="F312" s="9">
        <v>32</v>
      </c>
      <c r="G312" s="10" t="e">
        <v>#DIV/0!</v>
      </c>
      <c r="H312" s="10" t="e">
        <v>#DIV/0!</v>
      </c>
      <c r="I312" s="10" t="e">
        <v>#DIV/0!</v>
      </c>
      <c r="J312" s="10" t="e">
        <v>#DIV/0!</v>
      </c>
      <c r="K312" s="10" t="e">
        <v>#DIV/0!</v>
      </c>
      <c r="L312" s="10" t="e">
        <v>#DIV/0!</v>
      </c>
      <c r="M312" s="10">
        <v>31.5</v>
      </c>
      <c r="N312" s="10" t="e">
        <v>#DIV/0!</v>
      </c>
      <c r="O312" s="10">
        <v>31.5</v>
      </c>
      <c r="P312" s="10" t="e">
        <v>#DIV/0!</v>
      </c>
      <c r="Q312" s="10" t="e">
        <v>#DIV/0!</v>
      </c>
    </row>
    <row r="313" spans="1:17">
      <c r="A313" s="7"/>
      <c r="B313" s="7"/>
      <c r="C313" s="7"/>
      <c r="D313" s="1" t="s">
        <v>43</v>
      </c>
      <c r="E313" s="1" t="s">
        <v>15</v>
      </c>
      <c r="F313" s="4">
        <v>2.2400000000000002</v>
      </c>
      <c r="G313" s="5"/>
      <c r="H313" s="5"/>
      <c r="I313" s="5"/>
      <c r="J313" s="5"/>
      <c r="K313" s="5"/>
      <c r="L313" s="5"/>
      <c r="M313" s="5">
        <v>1.17</v>
      </c>
      <c r="N313" s="5"/>
      <c r="O313" s="5"/>
      <c r="P313" s="5"/>
      <c r="Q313" s="5"/>
    </row>
    <row r="314" spans="1:17">
      <c r="A314" s="7"/>
      <c r="B314" s="7"/>
      <c r="C314" s="7"/>
      <c r="D314" s="7"/>
      <c r="E314" s="8" t="s">
        <v>16</v>
      </c>
      <c r="F314" s="9">
        <v>0.5</v>
      </c>
      <c r="G314" s="10" t="e">
        <v>#DIV/0!</v>
      </c>
      <c r="H314" s="10" t="e">
        <v>#DIV/0!</v>
      </c>
      <c r="I314" s="10" t="e">
        <v>#DIV/0!</v>
      </c>
      <c r="J314" s="10" t="e">
        <v>#DIV/0!</v>
      </c>
      <c r="K314" s="10" t="e">
        <v>#DIV/0!</v>
      </c>
      <c r="L314" s="10" t="e">
        <v>#DIV/0!</v>
      </c>
      <c r="M314" s="10">
        <v>0.5</v>
      </c>
      <c r="N314" s="10" t="e">
        <v>#DIV/0!</v>
      </c>
      <c r="O314" s="10" t="e">
        <v>#DIV/0!</v>
      </c>
      <c r="P314" s="10" t="e">
        <v>#DIV/0!</v>
      </c>
      <c r="Q314" s="10" t="e">
        <v>#DIV/0!</v>
      </c>
    </row>
    <row r="315" spans="1:17">
      <c r="A315" s="7"/>
      <c r="B315" s="7"/>
      <c r="C315" s="1" t="s">
        <v>44</v>
      </c>
      <c r="D315" s="12"/>
      <c r="E315" s="12"/>
      <c r="F315" s="4">
        <v>163.41</v>
      </c>
      <c r="G315" s="5"/>
      <c r="H315" s="5"/>
      <c r="I315" s="5"/>
      <c r="J315" s="5"/>
      <c r="K315" s="5"/>
      <c r="L315" s="5"/>
      <c r="M315" s="5">
        <v>61.86</v>
      </c>
      <c r="N315" s="5"/>
      <c r="O315" s="5">
        <v>182.99999999999997</v>
      </c>
      <c r="P315" s="5"/>
      <c r="Q315" s="5"/>
    </row>
    <row r="316" spans="1:17">
      <c r="A316" s="7"/>
      <c r="B316" s="7"/>
      <c r="C316" s="1" t="s">
        <v>45</v>
      </c>
      <c r="D316" s="12"/>
      <c r="E316" s="12"/>
      <c r="F316" s="13">
        <v>31.57</v>
      </c>
      <c r="G316" s="14" t="e">
        <v>#DIV/0!</v>
      </c>
      <c r="H316" s="14" t="e">
        <v>#DIV/0!</v>
      </c>
      <c r="I316" s="14" t="e">
        <v>#DIV/0!</v>
      </c>
      <c r="J316" s="14" t="e">
        <v>#DIV/0!</v>
      </c>
      <c r="K316" s="14" t="e">
        <v>#DIV/0!</v>
      </c>
      <c r="L316" s="14" t="e">
        <v>#DIV/0!</v>
      </c>
      <c r="M316" s="14">
        <v>30.91</v>
      </c>
      <c r="N316" s="14" t="e">
        <v>#DIV/0!</v>
      </c>
      <c r="O316" s="14">
        <v>31.5</v>
      </c>
      <c r="P316" s="14" t="e">
        <v>#DIV/0!</v>
      </c>
      <c r="Q316" s="14" t="e">
        <v>#DIV/0!</v>
      </c>
    </row>
    <row r="317" spans="1:17">
      <c r="A317" s="7"/>
      <c r="B317" s="1" t="s">
        <v>75</v>
      </c>
      <c r="C317" s="12"/>
      <c r="D317" s="12"/>
      <c r="E317" s="12"/>
      <c r="F317" s="4">
        <v>376.31000000000006</v>
      </c>
      <c r="G317" s="5">
        <v>401.16</v>
      </c>
      <c r="H317" s="5">
        <v>251.17000000000002</v>
      </c>
      <c r="I317" s="5">
        <v>112.05</v>
      </c>
      <c r="J317" s="5">
        <v>145.16</v>
      </c>
      <c r="K317" s="5">
        <v>55.14</v>
      </c>
      <c r="L317" s="5"/>
      <c r="M317" s="5">
        <v>646.95999999999992</v>
      </c>
      <c r="N317" s="5">
        <v>603.16999999999996</v>
      </c>
      <c r="O317" s="5">
        <v>643.04999999999995</v>
      </c>
      <c r="P317" s="5">
        <v>23.53</v>
      </c>
      <c r="Q317" s="5"/>
    </row>
    <row r="318" spans="1:17">
      <c r="A318" s="7"/>
      <c r="B318" s="1" t="s">
        <v>76</v>
      </c>
      <c r="C318" s="12"/>
      <c r="D318" s="12"/>
      <c r="E318" s="12"/>
      <c r="F318" s="13">
        <v>33.4</v>
      </c>
      <c r="G318" s="14">
        <v>34.67</v>
      </c>
      <c r="H318" s="14">
        <v>34.83</v>
      </c>
      <c r="I318" s="14">
        <v>32.869999999999997</v>
      </c>
      <c r="J318" s="14">
        <v>33.19</v>
      </c>
      <c r="K318" s="14">
        <v>33.409999999999997</v>
      </c>
      <c r="L318" s="14" t="e">
        <v>#DIV/0!</v>
      </c>
      <c r="M318" s="14">
        <v>31.1</v>
      </c>
      <c r="N318" s="14">
        <v>32.79</v>
      </c>
      <c r="O318" s="14">
        <v>31.25</v>
      </c>
      <c r="P318" s="14">
        <v>33.25</v>
      </c>
      <c r="Q318" s="14" t="e">
        <v>#DIV/0!</v>
      </c>
    </row>
    <row r="319" spans="1:17">
      <c r="A319" s="1" t="s">
        <v>28</v>
      </c>
      <c r="B319" s="12"/>
      <c r="C319" s="12"/>
      <c r="D319" s="12"/>
      <c r="E319" s="12"/>
      <c r="F319" s="4">
        <v>376.31000000000006</v>
      </c>
      <c r="G319" s="5">
        <v>401.16</v>
      </c>
      <c r="H319" s="5">
        <v>251.17000000000002</v>
      </c>
      <c r="I319" s="5">
        <v>112.05</v>
      </c>
      <c r="J319" s="5">
        <v>145.16</v>
      </c>
      <c r="K319" s="5">
        <v>55.14</v>
      </c>
      <c r="L319" s="5"/>
      <c r="M319" s="5">
        <v>646.95999999999992</v>
      </c>
      <c r="N319" s="5">
        <v>603.16999999999996</v>
      </c>
      <c r="O319" s="5">
        <v>643.04999999999995</v>
      </c>
      <c r="P319" s="5">
        <v>23.53</v>
      </c>
      <c r="Q319" s="5"/>
    </row>
    <row r="320" spans="1:17">
      <c r="A320" s="1" t="s">
        <v>29</v>
      </c>
      <c r="B320" s="12"/>
      <c r="C320" s="12"/>
      <c r="D320" s="12"/>
      <c r="E320" s="12"/>
      <c r="F320" s="13">
        <v>33.4</v>
      </c>
      <c r="G320" s="14">
        <v>34.67</v>
      </c>
      <c r="H320" s="14">
        <v>34.83</v>
      </c>
      <c r="I320" s="14">
        <v>32.869999999999997</v>
      </c>
      <c r="J320" s="14">
        <v>33.19</v>
      </c>
      <c r="K320" s="14">
        <v>33.409999999999997</v>
      </c>
      <c r="L320" s="14" t="e">
        <v>#DIV/0!</v>
      </c>
      <c r="M320" s="14">
        <v>31.1</v>
      </c>
      <c r="N320" s="14">
        <v>32.79</v>
      </c>
      <c r="O320" s="14">
        <v>31.25</v>
      </c>
      <c r="P320" s="14">
        <v>33.25</v>
      </c>
      <c r="Q320" s="14" t="e">
        <v>#DIV/0!</v>
      </c>
    </row>
    <row r="321" spans="1:17">
      <c r="A321" s="1" t="s">
        <v>30</v>
      </c>
      <c r="B321" s="12"/>
      <c r="C321" s="12"/>
      <c r="D321" s="12"/>
      <c r="E321" s="12"/>
      <c r="F321" s="4">
        <v>12192.65</v>
      </c>
      <c r="G321" s="5">
        <v>3564.4999999999991</v>
      </c>
      <c r="H321" s="5">
        <v>3172.0200000000004</v>
      </c>
      <c r="I321" s="5">
        <v>6173.2699999999995</v>
      </c>
      <c r="J321" s="5">
        <v>7022.11</v>
      </c>
      <c r="K321" s="5">
        <v>1691.3900000000003</v>
      </c>
      <c r="L321" s="5">
        <v>4949.2900000000009</v>
      </c>
      <c r="M321" s="5">
        <v>6244.9670000000006</v>
      </c>
      <c r="N321" s="5">
        <v>10297.439999999997</v>
      </c>
      <c r="O321" s="5">
        <v>7521.14</v>
      </c>
      <c r="P321" s="5">
        <v>6320.4699999999993</v>
      </c>
      <c r="Q321" s="5">
        <v>1937.3300000000002</v>
      </c>
    </row>
    <row r="322" spans="1:17">
      <c r="A322" s="16" t="s">
        <v>31</v>
      </c>
      <c r="B322" s="17"/>
      <c r="C322" s="17"/>
      <c r="D322" s="17"/>
      <c r="E322" s="17"/>
      <c r="F322" s="18">
        <v>28.06</v>
      </c>
      <c r="G322" s="19">
        <v>31.08</v>
      </c>
      <c r="H322" s="19">
        <v>33.28</v>
      </c>
      <c r="I322" s="19">
        <v>28.92</v>
      </c>
      <c r="J322" s="19">
        <v>30.26</v>
      </c>
      <c r="K322" s="19">
        <v>31.79</v>
      </c>
      <c r="L322" s="19">
        <v>30.22</v>
      </c>
      <c r="M322" s="19">
        <v>29.74</v>
      </c>
      <c r="N322" s="19">
        <v>30.28</v>
      </c>
      <c r="O322" s="19">
        <v>29.05</v>
      </c>
      <c r="P322" s="19">
        <v>27.48</v>
      </c>
      <c r="Q322" s="19">
        <v>29.64</v>
      </c>
    </row>
    <row r="325" spans="1:17">
      <c r="A325" t="s">
        <v>66</v>
      </c>
    </row>
    <row r="326" spans="1:17">
      <c r="A326" t="s">
        <v>0</v>
      </c>
      <c r="B326" t="s">
        <v>92</v>
      </c>
    </row>
    <row r="327" spans="1:17">
      <c r="A327" t="s">
        <v>2</v>
      </c>
      <c r="B327" t="s">
        <v>93</v>
      </c>
    </row>
    <row r="329" spans="1:17">
      <c r="A329" s="1"/>
      <c r="B329" s="12"/>
      <c r="C329" s="12"/>
      <c r="D329" s="12"/>
      <c r="E329" s="12"/>
      <c r="F329" s="1" t="s">
        <v>4</v>
      </c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</row>
    <row r="330" spans="1:17">
      <c r="A330" s="1" t="s">
        <v>5</v>
      </c>
      <c r="B330" s="1" t="s">
        <v>6</v>
      </c>
      <c r="C330" s="1" t="s">
        <v>7</v>
      </c>
      <c r="D330" s="1" t="s">
        <v>8</v>
      </c>
      <c r="E330" s="1" t="s">
        <v>9</v>
      </c>
      <c r="F330" s="1">
        <v>1</v>
      </c>
      <c r="G330" s="2">
        <v>2</v>
      </c>
      <c r="H330" s="2">
        <v>3</v>
      </c>
      <c r="I330" s="2">
        <v>4</v>
      </c>
      <c r="J330" s="2">
        <v>5</v>
      </c>
      <c r="K330" s="2">
        <v>6</v>
      </c>
      <c r="L330" s="2">
        <v>7</v>
      </c>
      <c r="M330" s="2">
        <v>8</v>
      </c>
      <c r="N330" s="2">
        <v>9</v>
      </c>
      <c r="O330" s="2">
        <v>10</v>
      </c>
      <c r="P330" s="2">
        <v>11</v>
      </c>
      <c r="Q330" s="2">
        <v>12</v>
      </c>
    </row>
    <row r="331" spans="1:17">
      <c r="A331" s="1" t="s">
        <v>11</v>
      </c>
      <c r="B331" s="1" t="s">
        <v>74</v>
      </c>
      <c r="C331" s="1" t="s">
        <v>13</v>
      </c>
      <c r="D331" s="1" t="s">
        <v>14</v>
      </c>
      <c r="E331" s="1" t="s">
        <v>15</v>
      </c>
      <c r="F331" s="4">
        <v>3306.59</v>
      </c>
      <c r="G331" s="5">
        <v>3834.4500000000003</v>
      </c>
      <c r="H331" s="5">
        <v>3415.8800000000006</v>
      </c>
      <c r="I331" s="5">
        <v>3662.1499999999987</v>
      </c>
      <c r="J331" s="5">
        <v>4427.8999999999996</v>
      </c>
      <c r="K331" s="5">
        <v>570.81999999999994</v>
      </c>
      <c r="L331" s="5">
        <v>2757.3500000000004</v>
      </c>
      <c r="M331" s="5">
        <v>3959.21</v>
      </c>
      <c r="N331" s="5">
        <v>6355.9900000000007</v>
      </c>
      <c r="O331" s="5">
        <v>2443.16</v>
      </c>
      <c r="P331" s="5">
        <v>3642.32</v>
      </c>
      <c r="Q331" s="5">
        <v>3526.6400000000003</v>
      </c>
    </row>
    <row r="332" spans="1:17">
      <c r="A332" s="7"/>
      <c r="B332" s="7"/>
      <c r="C332" s="7"/>
      <c r="D332" s="7"/>
      <c r="E332" s="8" t="s">
        <v>16</v>
      </c>
      <c r="F332" s="9">
        <v>30.5</v>
      </c>
      <c r="G332" s="10">
        <v>30.5</v>
      </c>
      <c r="H332" s="10">
        <v>30.5</v>
      </c>
      <c r="I332" s="10">
        <v>29</v>
      </c>
      <c r="J332" s="10">
        <v>29</v>
      </c>
      <c r="K332" s="10">
        <v>29</v>
      </c>
      <c r="L332" s="10">
        <v>30</v>
      </c>
      <c r="M332" s="10">
        <v>30</v>
      </c>
      <c r="N332" s="10">
        <v>30</v>
      </c>
      <c r="O332" s="10">
        <v>30</v>
      </c>
      <c r="P332" s="10">
        <v>30</v>
      </c>
      <c r="Q332" s="10">
        <v>30</v>
      </c>
    </row>
    <row r="333" spans="1:17">
      <c r="A333" s="7"/>
      <c r="B333" s="7"/>
      <c r="C333" s="7"/>
      <c r="D333" s="1" t="s">
        <v>17</v>
      </c>
      <c r="E333" s="1" t="s">
        <v>15</v>
      </c>
      <c r="F333" s="4">
        <v>95.989999999999966</v>
      </c>
      <c r="G333" s="5">
        <v>102.73000000000003</v>
      </c>
      <c r="H333" s="5">
        <v>89.27000000000001</v>
      </c>
      <c r="I333" s="5">
        <v>73.09</v>
      </c>
      <c r="J333" s="5">
        <v>109.77000000000001</v>
      </c>
      <c r="K333" s="5">
        <v>12.759999999999998</v>
      </c>
      <c r="L333" s="5">
        <v>70.319999999999993</v>
      </c>
      <c r="M333" s="5">
        <v>104.54999999999998</v>
      </c>
      <c r="N333" s="5">
        <v>170.4</v>
      </c>
      <c r="O333" s="5">
        <v>65.959999999999994</v>
      </c>
      <c r="P333" s="5">
        <v>94.460000000000008</v>
      </c>
      <c r="Q333" s="5">
        <v>80.37</v>
      </c>
    </row>
    <row r="334" spans="1:17">
      <c r="A334" s="7"/>
      <c r="B334" s="7"/>
      <c r="C334" s="7"/>
      <c r="D334" s="7"/>
      <c r="E334" s="8" t="s">
        <v>16</v>
      </c>
      <c r="F334" s="9">
        <v>0.5</v>
      </c>
      <c r="G334" s="10">
        <v>0.5</v>
      </c>
      <c r="H334" s="10">
        <v>0.5</v>
      </c>
      <c r="I334" s="10">
        <v>0.5</v>
      </c>
      <c r="J334" s="10">
        <v>0.5</v>
      </c>
      <c r="K334" s="10">
        <v>0.5</v>
      </c>
      <c r="L334" s="10">
        <v>0.5</v>
      </c>
      <c r="M334" s="10">
        <v>0.5</v>
      </c>
      <c r="N334" s="10">
        <v>0.5</v>
      </c>
      <c r="O334" s="10">
        <v>0.5</v>
      </c>
      <c r="P334" s="10">
        <v>0.5</v>
      </c>
      <c r="Q334" s="10">
        <v>0.5</v>
      </c>
    </row>
    <row r="335" spans="1:17">
      <c r="A335" s="7"/>
      <c r="B335" s="7"/>
      <c r="C335" s="1" t="s">
        <v>18</v>
      </c>
      <c r="D335" s="12"/>
      <c r="E335" s="12"/>
      <c r="F335" s="4">
        <v>3402.58</v>
      </c>
      <c r="G335" s="5">
        <v>3937.1800000000003</v>
      </c>
      <c r="H335" s="5">
        <v>3505.1500000000005</v>
      </c>
      <c r="I335" s="5">
        <v>3735.2399999999989</v>
      </c>
      <c r="J335" s="5">
        <v>4537.67</v>
      </c>
      <c r="K335" s="5">
        <v>583.57999999999993</v>
      </c>
      <c r="L335" s="5">
        <v>2827.6700000000005</v>
      </c>
      <c r="M335" s="5">
        <v>4063.76</v>
      </c>
      <c r="N335" s="5">
        <v>6526.39</v>
      </c>
      <c r="O335" s="5">
        <v>2509.12</v>
      </c>
      <c r="P335" s="5">
        <v>3736.78</v>
      </c>
      <c r="Q335" s="5">
        <v>3607.01</v>
      </c>
    </row>
    <row r="336" spans="1:17">
      <c r="A336" s="7"/>
      <c r="B336" s="7"/>
      <c r="C336" s="1" t="s">
        <v>19</v>
      </c>
      <c r="D336" s="12"/>
      <c r="E336" s="12"/>
      <c r="F336" s="13">
        <v>29.65</v>
      </c>
      <c r="G336" s="14">
        <v>29.72</v>
      </c>
      <c r="H336" s="14">
        <v>29.74</v>
      </c>
      <c r="I336" s="14">
        <v>28.44</v>
      </c>
      <c r="J336" s="14">
        <v>28.31</v>
      </c>
      <c r="K336" s="14">
        <v>28.38</v>
      </c>
      <c r="L336" s="14">
        <v>29.27</v>
      </c>
      <c r="M336" s="14">
        <v>29.24</v>
      </c>
      <c r="N336" s="14">
        <v>29.23</v>
      </c>
      <c r="O336" s="14">
        <v>29.22</v>
      </c>
      <c r="P336" s="14">
        <v>29.25</v>
      </c>
      <c r="Q336" s="14">
        <v>29.34</v>
      </c>
    </row>
    <row r="337" spans="1:17">
      <c r="A337" s="7"/>
      <c r="B337" s="7"/>
      <c r="C337" s="1" t="s">
        <v>36</v>
      </c>
      <c r="D337" s="1" t="s">
        <v>37</v>
      </c>
      <c r="E337" s="1" t="s">
        <v>15</v>
      </c>
      <c r="F337" s="4">
        <v>1056.5500000000002</v>
      </c>
      <c r="G337" s="5">
        <v>1019.9799999999999</v>
      </c>
      <c r="H337" s="5">
        <v>1047.06</v>
      </c>
      <c r="I337" s="5">
        <v>798.57999999999993</v>
      </c>
      <c r="J337" s="5">
        <v>1219.8500000000001</v>
      </c>
      <c r="K337" s="5">
        <v>220.70000000000002</v>
      </c>
      <c r="L337" s="5">
        <v>790.3599999999999</v>
      </c>
      <c r="M337" s="5">
        <v>880</v>
      </c>
      <c r="N337" s="5">
        <v>619.81999999999994</v>
      </c>
      <c r="O337" s="5">
        <v>1574.8000000000002</v>
      </c>
      <c r="P337" s="5">
        <v>1042.23</v>
      </c>
      <c r="Q337" s="5">
        <v>733.7299999999999</v>
      </c>
    </row>
    <row r="338" spans="1:17">
      <c r="A338" s="7"/>
      <c r="B338" s="7"/>
      <c r="C338" s="7"/>
      <c r="D338" s="7"/>
      <c r="E338" s="8" t="s">
        <v>16</v>
      </c>
      <c r="F338" s="9">
        <v>28.6</v>
      </c>
      <c r="G338" s="10">
        <v>28.6</v>
      </c>
      <c r="H338" s="10">
        <v>28.6</v>
      </c>
      <c r="I338" s="10">
        <v>27</v>
      </c>
      <c r="J338" s="10">
        <v>27</v>
      </c>
      <c r="K338" s="10">
        <v>27</v>
      </c>
      <c r="L338" s="10">
        <v>29</v>
      </c>
      <c r="M338" s="10">
        <v>29</v>
      </c>
      <c r="N338" s="10">
        <v>29</v>
      </c>
      <c r="O338" s="10">
        <v>31.5</v>
      </c>
      <c r="P338" s="10">
        <v>31.5</v>
      </c>
      <c r="Q338" s="10">
        <v>31.5</v>
      </c>
    </row>
    <row r="339" spans="1:17">
      <c r="A339" s="7"/>
      <c r="B339" s="7"/>
      <c r="C339" s="7"/>
      <c r="D339" s="1" t="s">
        <v>38</v>
      </c>
      <c r="E339" s="1" t="s">
        <v>15</v>
      </c>
      <c r="F339" s="4">
        <v>13.27</v>
      </c>
      <c r="G339" s="5">
        <v>22.66</v>
      </c>
      <c r="H339" s="5">
        <v>10.709999999999997</v>
      </c>
      <c r="I339" s="5">
        <v>15.27</v>
      </c>
      <c r="J339" s="5">
        <v>16.400000000000002</v>
      </c>
      <c r="K339" s="5">
        <v>3.7100000000000004</v>
      </c>
      <c r="L339" s="5">
        <v>10.17</v>
      </c>
      <c r="M339" s="5">
        <v>13.600000000000001</v>
      </c>
      <c r="N339" s="5">
        <v>9.44</v>
      </c>
      <c r="O339" s="5">
        <v>24.869999999999997</v>
      </c>
      <c r="P339" s="5">
        <v>11.239999999999998</v>
      </c>
      <c r="Q339" s="5">
        <v>7.77</v>
      </c>
    </row>
    <row r="340" spans="1:17">
      <c r="A340" s="7"/>
      <c r="B340" s="7"/>
      <c r="C340" s="7"/>
      <c r="D340" s="7"/>
      <c r="E340" s="8" t="s">
        <v>16</v>
      </c>
      <c r="F340" s="9">
        <v>0.5</v>
      </c>
      <c r="G340" s="10">
        <v>0.5</v>
      </c>
      <c r="H340" s="10">
        <v>0.5</v>
      </c>
      <c r="I340" s="10">
        <v>0.5</v>
      </c>
      <c r="J340" s="10">
        <v>0.5</v>
      </c>
      <c r="K340" s="10">
        <v>0.5</v>
      </c>
      <c r="L340" s="10">
        <v>0.5</v>
      </c>
      <c r="M340" s="10">
        <v>0.5</v>
      </c>
      <c r="N340" s="10">
        <v>0.5</v>
      </c>
      <c r="O340" s="10">
        <v>0.5</v>
      </c>
      <c r="P340" s="10">
        <v>0.5</v>
      </c>
      <c r="Q340" s="10">
        <v>0.5</v>
      </c>
    </row>
    <row r="341" spans="1:17">
      <c r="A341" s="7"/>
      <c r="B341" s="7"/>
      <c r="C341" s="1" t="s">
        <v>39</v>
      </c>
      <c r="D341" s="12"/>
      <c r="E341" s="12"/>
      <c r="F341" s="4">
        <v>1069.8200000000002</v>
      </c>
      <c r="G341" s="5">
        <v>1042.6399999999999</v>
      </c>
      <c r="H341" s="5">
        <v>1057.77</v>
      </c>
      <c r="I341" s="5">
        <v>813.84999999999991</v>
      </c>
      <c r="J341" s="5">
        <v>1236.2500000000002</v>
      </c>
      <c r="K341" s="5">
        <v>224.41000000000003</v>
      </c>
      <c r="L341" s="5">
        <v>800.52999999999986</v>
      </c>
      <c r="M341" s="5">
        <v>893.6</v>
      </c>
      <c r="N341" s="5">
        <v>629.26</v>
      </c>
      <c r="O341" s="5">
        <v>1599.67</v>
      </c>
      <c r="P341" s="5">
        <v>1053.47</v>
      </c>
      <c r="Q341" s="5">
        <v>741.49999999999989</v>
      </c>
    </row>
    <row r="342" spans="1:17">
      <c r="A342" s="7"/>
      <c r="B342" s="7"/>
      <c r="C342" s="1" t="s">
        <v>40</v>
      </c>
      <c r="D342" s="12"/>
      <c r="E342" s="12"/>
      <c r="F342" s="13">
        <v>28.25</v>
      </c>
      <c r="G342" s="14">
        <v>27.99</v>
      </c>
      <c r="H342" s="14">
        <v>28.32</v>
      </c>
      <c r="I342" s="14">
        <v>26.5</v>
      </c>
      <c r="J342" s="14">
        <v>26.65</v>
      </c>
      <c r="K342" s="14">
        <v>26.56</v>
      </c>
      <c r="L342" s="14">
        <v>28.64</v>
      </c>
      <c r="M342" s="14">
        <v>28.57</v>
      </c>
      <c r="N342" s="14">
        <v>28.57</v>
      </c>
      <c r="O342" s="14">
        <v>31.02</v>
      </c>
      <c r="P342" s="14">
        <v>31.17</v>
      </c>
      <c r="Q342" s="14">
        <v>31.18</v>
      </c>
    </row>
    <row r="343" spans="1:17">
      <c r="A343" s="7"/>
      <c r="B343" s="7"/>
      <c r="C343" s="1" t="s">
        <v>41</v>
      </c>
      <c r="D343" s="1" t="s">
        <v>42</v>
      </c>
      <c r="E343" s="1" t="s">
        <v>15</v>
      </c>
      <c r="F343" s="4">
        <v>1130.8399999999999</v>
      </c>
      <c r="G343" s="5">
        <v>896.81000000000006</v>
      </c>
      <c r="H343" s="5">
        <v>717.44</v>
      </c>
      <c r="I343" s="5">
        <v>579.29</v>
      </c>
      <c r="J343" s="5">
        <v>1431.15</v>
      </c>
      <c r="K343" s="5">
        <v>96.22</v>
      </c>
      <c r="L343" s="5">
        <v>933.43000000000006</v>
      </c>
      <c r="M343" s="5">
        <v>650.07000000000005</v>
      </c>
      <c r="N343" s="5">
        <v>1193.4599999999998</v>
      </c>
      <c r="O343" s="5">
        <v>858.77</v>
      </c>
      <c r="P343" s="5">
        <v>926.81999999999994</v>
      </c>
      <c r="Q343" s="5">
        <v>365.99</v>
      </c>
    </row>
    <row r="344" spans="1:17">
      <c r="A344" s="7"/>
      <c r="B344" s="7"/>
      <c r="C344" s="7"/>
      <c r="D344" s="7"/>
      <c r="E344" s="8" t="s">
        <v>16</v>
      </c>
      <c r="F344" s="9">
        <v>29.1</v>
      </c>
      <c r="G344" s="10">
        <v>29.1</v>
      </c>
      <c r="H344" s="10">
        <v>29.1</v>
      </c>
      <c r="I344" s="10">
        <v>28.5</v>
      </c>
      <c r="J344" s="10">
        <v>28.5</v>
      </c>
      <c r="K344" s="10">
        <v>28.5</v>
      </c>
      <c r="L344" s="10">
        <v>29</v>
      </c>
      <c r="M344" s="10">
        <v>29</v>
      </c>
      <c r="N344" s="10">
        <v>29</v>
      </c>
      <c r="O344" s="10">
        <v>32</v>
      </c>
      <c r="P344" s="10">
        <v>32</v>
      </c>
      <c r="Q344" s="10">
        <v>32</v>
      </c>
    </row>
    <row r="345" spans="1:17">
      <c r="A345" s="7"/>
      <c r="B345" s="7"/>
      <c r="C345" s="7"/>
      <c r="D345" s="1" t="s">
        <v>43</v>
      </c>
      <c r="E345" s="1" t="s">
        <v>15</v>
      </c>
      <c r="F345" s="4">
        <v>9.8600000000000012</v>
      </c>
      <c r="G345" s="5">
        <v>9.99</v>
      </c>
      <c r="H345" s="5">
        <v>7.8999999999999995</v>
      </c>
      <c r="I345" s="5">
        <v>4.79</v>
      </c>
      <c r="J345" s="5">
        <v>7.85</v>
      </c>
      <c r="K345" s="5">
        <v>0.57999999999999996</v>
      </c>
      <c r="L345" s="5">
        <v>10.139999999999999</v>
      </c>
      <c r="M345" s="5">
        <v>4.8099999999999996</v>
      </c>
      <c r="N345" s="5">
        <v>15.2</v>
      </c>
      <c r="O345" s="5">
        <v>16.34</v>
      </c>
      <c r="P345" s="5">
        <v>5.2700000000000005</v>
      </c>
      <c r="Q345" s="5">
        <v>2.3199999999999998</v>
      </c>
    </row>
    <row r="346" spans="1:17">
      <c r="A346" s="7"/>
      <c r="B346" s="7"/>
      <c r="C346" s="7"/>
      <c r="D346" s="7"/>
      <c r="E346" s="8" t="s">
        <v>16</v>
      </c>
      <c r="F346" s="9">
        <v>0.5</v>
      </c>
      <c r="G346" s="10">
        <v>0.5</v>
      </c>
      <c r="H346" s="10">
        <v>0.5</v>
      </c>
      <c r="I346" s="10">
        <v>0.5</v>
      </c>
      <c r="J346" s="10">
        <v>0.5</v>
      </c>
      <c r="K346" s="10">
        <v>0.5</v>
      </c>
      <c r="L346" s="10">
        <v>0.5</v>
      </c>
      <c r="M346" s="10">
        <v>0.5</v>
      </c>
      <c r="N346" s="10">
        <v>0.5</v>
      </c>
      <c r="O346" s="10">
        <v>0.5</v>
      </c>
      <c r="P346" s="10">
        <v>0.5</v>
      </c>
      <c r="Q346" s="10">
        <v>0.5</v>
      </c>
    </row>
    <row r="347" spans="1:17">
      <c r="A347" s="7"/>
      <c r="B347" s="7"/>
      <c r="C347" s="1" t="s">
        <v>44</v>
      </c>
      <c r="D347" s="12"/>
      <c r="E347" s="12"/>
      <c r="F347" s="4">
        <v>1140.6999999999998</v>
      </c>
      <c r="G347" s="5">
        <v>906.80000000000007</v>
      </c>
      <c r="H347" s="5">
        <v>725.34</v>
      </c>
      <c r="I347" s="5">
        <v>584.07999999999993</v>
      </c>
      <c r="J347" s="5">
        <v>1439</v>
      </c>
      <c r="K347" s="5">
        <v>96.8</v>
      </c>
      <c r="L347" s="5">
        <v>943.57</v>
      </c>
      <c r="M347" s="5">
        <v>654.88</v>
      </c>
      <c r="N347" s="5">
        <v>1208.6599999999999</v>
      </c>
      <c r="O347" s="5">
        <v>875.11</v>
      </c>
      <c r="P347" s="5">
        <v>932.08999999999992</v>
      </c>
      <c r="Q347" s="5">
        <v>368.31</v>
      </c>
    </row>
    <row r="348" spans="1:17">
      <c r="A348" s="7"/>
      <c r="B348" s="7"/>
      <c r="C348" s="1" t="s">
        <v>45</v>
      </c>
      <c r="D348" s="12"/>
      <c r="E348" s="12"/>
      <c r="F348" s="13">
        <v>28.85</v>
      </c>
      <c r="G348" s="14">
        <v>28.78</v>
      </c>
      <c r="H348" s="14">
        <v>28.79</v>
      </c>
      <c r="I348" s="14">
        <v>28.27</v>
      </c>
      <c r="J348" s="14">
        <v>28.35</v>
      </c>
      <c r="K348" s="14">
        <v>28.33</v>
      </c>
      <c r="L348" s="14">
        <v>28.69</v>
      </c>
      <c r="M348" s="14">
        <v>28.79</v>
      </c>
      <c r="N348" s="14">
        <v>28.64</v>
      </c>
      <c r="O348" s="14">
        <v>31.41</v>
      </c>
      <c r="P348" s="14">
        <v>31.82</v>
      </c>
      <c r="Q348" s="14">
        <v>31.8</v>
      </c>
    </row>
    <row r="349" spans="1:17">
      <c r="A349" s="7"/>
      <c r="B349" s="1" t="s">
        <v>75</v>
      </c>
      <c r="C349" s="12"/>
      <c r="D349" s="12"/>
      <c r="E349" s="12"/>
      <c r="F349" s="4">
        <v>5613.1</v>
      </c>
      <c r="G349" s="5">
        <v>5886.62</v>
      </c>
      <c r="H349" s="5">
        <v>5288.26</v>
      </c>
      <c r="I349" s="5">
        <v>5133.1699999999992</v>
      </c>
      <c r="J349" s="5">
        <v>7212.92</v>
      </c>
      <c r="K349" s="5">
        <v>904.79000000000008</v>
      </c>
      <c r="L349" s="5">
        <v>4571.7700000000013</v>
      </c>
      <c r="M349" s="5">
        <v>5612.2400000000007</v>
      </c>
      <c r="N349" s="5">
        <v>8364.31</v>
      </c>
      <c r="O349" s="5">
        <v>4983.8999999999996</v>
      </c>
      <c r="P349" s="5">
        <v>5722.34</v>
      </c>
      <c r="Q349" s="5">
        <v>4716.82</v>
      </c>
    </row>
    <row r="350" spans="1:17">
      <c r="A350" s="7"/>
      <c r="B350" s="1" t="s">
        <v>76</v>
      </c>
      <c r="C350" s="12"/>
      <c r="D350" s="12"/>
      <c r="E350" s="12"/>
      <c r="F350" s="13">
        <v>29.22</v>
      </c>
      <c r="G350" s="14">
        <v>29.27</v>
      </c>
      <c r="H350" s="14">
        <v>29.32</v>
      </c>
      <c r="I350" s="14">
        <v>28.12</v>
      </c>
      <c r="J350" s="14">
        <v>28.03</v>
      </c>
      <c r="K350" s="14">
        <v>27.92</v>
      </c>
      <c r="L350" s="14">
        <v>29.04</v>
      </c>
      <c r="M350" s="14">
        <v>29.08</v>
      </c>
      <c r="N350" s="14">
        <v>29.1</v>
      </c>
      <c r="O350" s="14">
        <v>30.18</v>
      </c>
      <c r="P350" s="14">
        <v>30.03</v>
      </c>
      <c r="Q350" s="14">
        <v>29.82</v>
      </c>
    </row>
    <row r="351" spans="1:17">
      <c r="A351" s="1" t="s">
        <v>25</v>
      </c>
      <c r="B351" s="12"/>
      <c r="C351" s="12"/>
      <c r="D351" s="12"/>
      <c r="E351" s="12"/>
      <c r="F351" s="4">
        <v>5613.1</v>
      </c>
      <c r="G351" s="5">
        <v>5886.62</v>
      </c>
      <c r="H351" s="5">
        <v>5288.26</v>
      </c>
      <c r="I351" s="5">
        <v>5133.1699999999992</v>
      </c>
      <c r="J351" s="5">
        <v>7212.92</v>
      </c>
      <c r="K351" s="5">
        <v>904.79000000000008</v>
      </c>
      <c r="L351" s="5">
        <v>4571.7700000000013</v>
      </c>
      <c r="M351" s="5">
        <v>5612.2400000000007</v>
      </c>
      <c r="N351" s="5">
        <v>8364.31</v>
      </c>
      <c r="O351" s="5">
        <v>4983.8999999999996</v>
      </c>
      <c r="P351" s="5">
        <v>5722.34</v>
      </c>
      <c r="Q351" s="5">
        <v>4716.82</v>
      </c>
    </row>
    <row r="352" spans="1:17">
      <c r="A352" s="1" t="s">
        <v>26</v>
      </c>
      <c r="B352" s="12"/>
      <c r="C352" s="12"/>
      <c r="D352" s="12"/>
      <c r="E352" s="12"/>
      <c r="F352" s="13">
        <v>29.22</v>
      </c>
      <c r="G352" s="14">
        <v>29.27</v>
      </c>
      <c r="H352" s="14">
        <v>29.32</v>
      </c>
      <c r="I352" s="14">
        <v>28.12</v>
      </c>
      <c r="J352" s="14">
        <v>28.03</v>
      </c>
      <c r="K352" s="14">
        <v>27.92</v>
      </c>
      <c r="L352" s="14">
        <v>29.04</v>
      </c>
      <c r="M352" s="14">
        <v>29.08</v>
      </c>
      <c r="N352" s="14">
        <v>29.1</v>
      </c>
      <c r="O352" s="14">
        <v>30.18</v>
      </c>
      <c r="P352" s="14">
        <v>30.03</v>
      </c>
      <c r="Q352" s="14">
        <v>29.82</v>
      </c>
    </row>
    <row r="353" spans="1:17">
      <c r="A353" s="1" t="s">
        <v>27</v>
      </c>
      <c r="B353" s="1" t="s">
        <v>74</v>
      </c>
      <c r="C353" s="1" t="s">
        <v>13</v>
      </c>
      <c r="D353" s="1" t="s">
        <v>14</v>
      </c>
      <c r="E353" s="1" t="s">
        <v>15</v>
      </c>
      <c r="F353" s="4">
        <v>331.81000000000006</v>
      </c>
      <c r="G353" s="5">
        <v>261.11</v>
      </c>
      <c r="H353" s="5">
        <v>568.24</v>
      </c>
      <c r="I353" s="5">
        <v>398.28</v>
      </c>
      <c r="J353" s="5">
        <v>656.4</v>
      </c>
      <c r="K353" s="5"/>
      <c r="L353" s="5"/>
      <c r="M353" s="5">
        <v>257.35000000000002</v>
      </c>
      <c r="N353" s="5">
        <v>446.56999999999994</v>
      </c>
      <c r="O353" s="5">
        <v>404.59</v>
      </c>
      <c r="P353" s="5">
        <v>284.68</v>
      </c>
      <c r="Q353" s="5">
        <v>120.71</v>
      </c>
    </row>
    <row r="354" spans="1:17">
      <c r="A354" s="7"/>
      <c r="B354" s="7"/>
      <c r="C354" s="7"/>
      <c r="D354" s="7"/>
      <c r="E354" s="8" t="s">
        <v>16</v>
      </c>
      <c r="F354" s="9">
        <v>31.5</v>
      </c>
      <c r="G354" s="10">
        <v>31.5</v>
      </c>
      <c r="H354" s="10">
        <v>31.5</v>
      </c>
      <c r="I354" s="10">
        <v>30</v>
      </c>
      <c r="J354" s="10">
        <v>30</v>
      </c>
      <c r="K354" s="10" t="e">
        <v>#DIV/0!</v>
      </c>
      <c r="L354" s="10" t="e">
        <v>#DIV/0!</v>
      </c>
      <c r="M354" s="10">
        <v>31</v>
      </c>
      <c r="N354" s="10">
        <v>31</v>
      </c>
      <c r="O354" s="10">
        <v>31</v>
      </c>
      <c r="P354" s="10">
        <v>31</v>
      </c>
      <c r="Q354" s="10">
        <v>31</v>
      </c>
    </row>
    <row r="355" spans="1:17">
      <c r="A355" s="7"/>
      <c r="B355" s="7"/>
      <c r="C355" s="7"/>
      <c r="D355" s="1" t="s">
        <v>17</v>
      </c>
      <c r="E355" s="1" t="s">
        <v>15</v>
      </c>
      <c r="F355" s="4">
        <v>10.43</v>
      </c>
      <c r="G355" s="5">
        <v>5.89</v>
      </c>
      <c r="H355" s="5">
        <v>14.93</v>
      </c>
      <c r="I355" s="5">
        <v>11.2</v>
      </c>
      <c r="J355" s="5">
        <v>19.48</v>
      </c>
      <c r="K355" s="5"/>
      <c r="L355" s="5"/>
      <c r="M355" s="5">
        <v>6.76</v>
      </c>
      <c r="N355" s="5">
        <v>14.29</v>
      </c>
      <c r="O355" s="5">
        <v>12.75</v>
      </c>
      <c r="P355" s="5">
        <v>9.7200000000000006</v>
      </c>
      <c r="Q355" s="5">
        <v>3.5599999999999996</v>
      </c>
    </row>
    <row r="356" spans="1:17">
      <c r="A356" s="7"/>
      <c r="B356" s="7"/>
      <c r="C356" s="7"/>
      <c r="D356" s="7"/>
      <c r="E356" s="8" t="s">
        <v>16</v>
      </c>
      <c r="F356" s="9">
        <v>0.5</v>
      </c>
      <c r="G356" s="10">
        <v>0.5</v>
      </c>
      <c r="H356" s="10">
        <v>0.5</v>
      </c>
      <c r="I356" s="10">
        <v>0.5</v>
      </c>
      <c r="J356" s="10">
        <v>0.5</v>
      </c>
      <c r="K356" s="10" t="e">
        <v>#DIV/0!</v>
      </c>
      <c r="L356" s="10" t="e">
        <v>#DIV/0!</v>
      </c>
      <c r="M356" s="10">
        <v>0.5</v>
      </c>
      <c r="N356" s="10">
        <v>0.5</v>
      </c>
      <c r="O356" s="10">
        <v>0.5</v>
      </c>
      <c r="P356" s="10">
        <v>0.5</v>
      </c>
      <c r="Q356" s="10">
        <v>0.5</v>
      </c>
    </row>
    <row r="357" spans="1:17">
      <c r="A357" s="7"/>
      <c r="B357" s="7"/>
      <c r="C357" s="1" t="s">
        <v>18</v>
      </c>
      <c r="D357" s="12"/>
      <c r="E357" s="12"/>
      <c r="F357" s="4">
        <v>342.24000000000007</v>
      </c>
      <c r="G357" s="5">
        <v>267</v>
      </c>
      <c r="H357" s="5">
        <v>583.16999999999996</v>
      </c>
      <c r="I357" s="5">
        <v>409.47999999999996</v>
      </c>
      <c r="J357" s="5">
        <v>675.88</v>
      </c>
      <c r="K357" s="5"/>
      <c r="L357" s="5"/>
      <c r="M357" s="5">
        <v>264.11</v>
      </c>
      <c r="N357" s="5">
        <v>460.85999999999996</v>
      </c>
      <c r="O357" s="5">
        <v>417.34</v>
      </c>
      <c r="P357" s="5">
        <v>294.40000000000003</v>
      </c>
      <c r="Q357" s="5">
        <v>124.27</v>
      </c>
    </row>
    <row r="358" spans="1:17">
      <c r="A358" s="7"/>
      <c r="B358" s="7"/>
      <c r="C358" s="1" t="s">
        <v>19</v>
      </c>
      <c r="D358" s="12"/>
      <c r="E358" s="12"/>
      <c r="F358" s="13">
        <v>30.56</v>
      </c>
      <c r="G358" s="14">
        <v>30.82</v>
      </c>
      <c r="H358" s="14">
        <v>30.71</v>
      </c>
      <c r="I358" s="14">
        <v>29.19</v>
      </c>
      <c r="J358" s="14">
        <v>29.15</v>
      </c>
      <c r="K358" s="14" t="e">
        <v>#DIV/0!</v>
      </c>
      <c r="L358" s="14" t="e">
        <v>#DIV/0!</v>
      </c>
      <c r="M358" s="14">
        <v>30.22</v>
      </c>
      <c r="N358" s="14">
        <v>30.05</v>
      </c>
      <c r="O358" s="14">
        <v>30.07</v>
      </c>
      <c r="P358" s="14">
        <v>29.99</v>
      </c>
      <c r="Q358" s="14">
        <v>30.13</v>
      </c>
    </row>
    <row r="359" spans="1:17">
      <c r="A359" s="7"/>
      <c r="B359" s="7"/>
      <c r="C359" s="1" t="s">
        <v>36</v>
      </c>
      <c r="D359" s="1" t="s">
        <v>37</v>
      </c>
      <c r="E359" s="1" t="s">
        <v>15</v>
      </c>
      <c r="F359" s="4"/>
      <c r="G359" s="5"/>
      <c r="H359" s="5">
        <v>166.47</v>
      </c>
      <c r="I359" s="5"/>
      <c r="J359" s="5"/>
      <c r="K359" s="5">
        <v>29.7</v>
      </c>
      <c r="L359" s="5"/>
      <c r="M359" s="5">
        <v>22.86</v>
      </c>
      <c r="N359" s="5">
        <v>33.39</v>
      </c>
      <c r="O359" s="5">
        <v>75.009999999999991</v>
      </c>
      <c r="P359" s="5">
        <v>57.41</v>
      </c>
      <c r="Q359" s="5">
        <v>99.110000000000014</v>
      </c>
    </row>
    <row r="360" spans="1:17">
      <c r="A360" s="7"/>
      <c r="B360" s="7"/>
      <c r="C360" s="7"/>
      <c r="D360" s="7"/>
      <c r="E360" s="8" t="s">
        <v>16</v>
      </c>
      <c r="F360" s="9" t="e">
        <v>#DIV/0!</v>
      </c>
      <c r="G360" s="10" t="e">
        <v>#DIV/0!</v>
      </c>
      <c r="H360" s="10">
        <v>29.6</v>
      </c>
      <c r="I360" s="10" t="e">
        <v>#DIV/0!</v>
      </c>
      <c r="J360" s="10" t="e">
        <v>#DIV/0!</v>
      </c>
      <c r="K360" s="10">
        <v>28</v>
      </c>
      <c r="L360" s="10" t="e">
        <v>#DIV/0!</v>
      </c>
      <c r="M360" s="10">
        <v>30</v>
      </c>
      <c r="N360" s="10">
        <v>30</v>
      </c>
      <c r="O360" s="10">
        <v>32.5</v>
      </c>
      <c r="P360" s="10">
        <v>32.5</v>
      </c>
      <c r="Q360" s="10">
        <v>32.5</v>
      </c>
    </row>
    <row r="361" spans="1:17">
      <c r="A361" s="7"/>
      <c r="B361" s="7"/>
      <c r="C361" s="7"/>
      <c r="D361" s="1" t="s">
        <v>38</v>
      </c>
      <c r="E361" s="1" t="s">
        <v>15</v>
      </c>
      <c r="F361" s="4"/>
      <c r="G361" s="5"/>
      <c r="H361" s="5"/>
      <c r="I361" s="5"/>
      <c r="J361" s="5"/>
      <c r="K361" s="5"/>
      <c r="L361" s="5"/>
      <c r="M361" s="5"/>
      <c r="N361" s="5">
        <v>1.79</v>
      </c>
      <c r="O361" s="5">
        <v>1.49</v>
      </c>
      <c r="P361" s="5"/>
      <c r="Q361" s="5"/>
    </row>
    <row r="362" spans="1:17">
      <c r="A362" s="7"/>
      <c r="B362" s="7"/>
      <c r="C362" s="7"/>
      <c r="D362" s="7"/>
      <c r="E362" s="8" t="s">
        <v>16</v>
      </c>
      <c r="F362" s="9" t="e">
        <v>#DIV/0!</v>
      </c>
      <c r="G362" s="10" t="e">
        <v>#DIV/0!</v>
      </c>
      <c r="H362" s="10" t="e">
        <v>#DIV/0!</v>
      </c>
      <c r="I362" s="10" t="e">
        <v>#DIV/0!</v>
      </c>
      <c r="J362" s="10" t="e">
        <v>#DIV/0!</v>
      </c>
      <c r="K362" s="10" t="e">
        <v>#DIV/0!</v>
      </c>
      <c r="L362" s="10" t="e">
        <v>#DIV/0!</v>
      </c>
      <c r="M362" s="10" t="e">
        <v>#DIV/0!</v>
      </c>
      <c r="N362" s="10">
        <v>0.5</v>
      </c>
      <c r="O362" s="10">
        <v>0.5</v>
      </c>
      <c r="P362" s="10" t="e">
        <v>#DIV/0!</v>
      </c>
      <c r="Q362" s="10" t="e">
        <v>#DIV/0!</v>
      </c>
    </row>
    <row r="363" spans="1:17">
      <c r="A363" s="7"/>
      <c r="B363" s="7"/>
      <c r="C363" s="1" t="s">
        <v>39</v>
      </c>
      <c r="D363" s="12"/>
      <c r="E363" s="12"/>
      <c r="F363" s="4"/>
      <c r="G363" s="5"/>
      <c r="H363" s="5">
        <v>166.47</v>
      </c>
      <c r="I363" s="5"/>
      <c r="J363" s="5"/>
      <c r="K363" s="5">
        <v>29.7</v>
      </c>
      <c r="L363" s="5"/>
      <c r="M363" s="5">
        <v>22.86</v>
      </c>
      <c r="N363" s="5">
        <v>35.18</v>
      </c>
      <c r="O363" s="5">
        <v>76.499999999999986</v>
      </c>
      <c r="P363" s="5">
        <v>57.41</v>
      </c>
      <c r="Q363" s="5">
        <v>99.110000000000014</v>
      </c>
    </row>
    <row r="364" spans="1:17">
      <c r="A364" s="7"/>
      <c r="B364" s="7"/>
      <c r="C364" s="1" t="s">
        <v>40</v>
      </c>
      <c r="D364" s="12"/>
      <c r="E364" s="12"/>
      <c r="F364" s="13" t="e">
        <v>#DIV/0!</v>
      </c>
      <c r="G364" s="14" t="e">
        <v>#DIV/0!</v>
      </c>
      <c r="H364" s="14">
        <v>29.6</v>
      </c>
      <c r="I364" s="14" t="e">
        <v>#DIV/0!</v>
      </c>
      <c r="J364" s="14" t="e">
        <v>#DIV/0!</v>
      </c>
      <c r="K364" s="14">
        <v>28</v>
      </c>
      <c r="L364" s="14" t="e">
        <v>#DIV/0!</v>
      </c>
      <c r="M364" s="14">
        <v>30</v>
      </c>
      <c r="N364" s="14">
        <v>28.5</v>
      </c>
      <c r="O364" s="14">
        <v>31.88</v>
      </c>
      <c r="P364" s="14">
        <v>32.5</v>
      </c>
      <c r="Q364" s="14">
        <v>32.5</v>
      </c>
    </row>
    <row r="365" spans="1:17">
      <c r="A365" s="7"/>
      <c r="B365" s="7"/>
      <c r="C365" s="1" t="s">
        <v>41</v>
      </c>
      <c r="D365" s="1" t="s">
        <v>42</v>
      </c>
      <c r="E365" s="1" t="s">
        <v>15</v>
      </c>
      <c r="F365" s="4"/>
      <c r="G365" s="5"/>
      <c r="H365" s="5"/>
      <c r="I365" s="5"/>
      <c r="J365" s="5"/>
      <c r="K365" s="5">
        <v>43</v>
      </c>
      <c r="L365" s="5"/>
      <c r="M365" s="5">
        <v>76.91</v>
      </c>
      <c r="N365" s="5"/>
      <c r="O365" s="5">
        <v>111.51</v>
      </c>
      <c r="P365" s="5">
        <v>36.92</v>
      </c>
      <c r="Q365" s="5">
        <v>186.8</v>
      </c>
    </row>
    <row r="366" spans="1:17">
      <c r="A366" s="7"/>
      <c r="B366" s="7"/>
      <c r="C366" s="7"/>
      <c r="D366" s="7"/>
      <c r="E366" s="8" t="s">
        <v>16</v>
      </c>
      <c r="F366" s="9" t="e">
        <v>#DIV/0!</v>
      </c>
      <c r="G366" s="10" t="e">
        <v>#DIV/0!</v>
      </c>
      <c r="H366" s="10" t="e">
        <v>#DIV/0!</v>
      </c>
      <c r="I366" s="10" t="e">
        <v>#DIV/0!</v>
      </c>
      <c r="J366" s="10" t="e">
        <v>#DIV/0!</v>
      </c>
      <c r="K366" s="10">
        <v>29.5</v>
      </c>
      <c r="L366" s="10" t="e">
        <v>#DIV/0!</v>
      </c>
      <c r="M366" s="10">
        <v>30</v>
      </c>
      <c r="N366" s="10" t="e">
        <v>#DIV/0!</v>
      </c>
      <c r="O366" s="10">
        <v>33</v>
      </c>
      <c r="P366" s="10">
        <v>33</v>
      </c>
      <c r="Q366" s="10">
        <v>33</v>
      </c>
    </row>
    <row r="367" spans="1:17">
      <c r="A367" s="7"/>
      <c r="B367" s="7"/>
      <c r="C367" s="7"/>
      <c r="D367" s="1" t="s">
        <v>43</v>
      </c>
      <c r="E367" s="1" t="s">
        <v>15</v>
      </c>
      <c r="F367" s="4"/>
      <c r="G367" s="5"/>
      <c r="H367" s="5"/>
      <c r="I367" s="5"/>
      <c r="J367" s="5"/>
      <c r="K367" s="5"/>
      <c r="L367" s="5"/>
      <c r="M367" s="5"/>
      <c r="N367" s="5"/>
      <c r="O367" s="5">
        <v>2.1</v>
      </c>
      <c r="P367" s="5"/>
      <c r="Q367" s="5"/>
    </row>
    <row r="368" spans="1:17">
      <c r="A368" s="7"/>
      <c r="B368" s="7"/>
      <c r="C368" s="7"/>
      <c r="D368" s="7"/>
      <c r="E368" s="8" t="s">
        <v>16</v>
      </c>
      <c r="F368" s="9" t="e">
        <v>#DIV/0!</v>
      </c>
      <c r="G368" s="10" t="e">
        <v>#DIV/0!</v>
      </c>
      <c r="H368" s="10" t="e">
        <v>#DIV/0!</v>
      </c>
      <c r="I368" s="10" t="e">
        <v>#DIV/0!</v>
      </c>
      <c r="J368" s="10" t="e">
        <v>#DIV/0!</v>
      </c>
      <c r="K368" s="10" t="e">
        <v>#DIV/0!</v>
      </c>
      <c r="L368" s="10" t="e">
        <v>#DIV/0!</v>
      </c>
      <c r="M368" s="10" t="e">
        <v>#DIV/0!</v>
      </c>
      <c r="N368" s="10" t="e">
        <v>#DIV/0!</v>
      </c>
      <c r="O368" s="10">
        <v>0.5</v>
      </c>
      <c r="P368" s="10" t="e">
        <v>#DIV/0!</v>
      </c>
      <c r="Q368" s="10" t="e">
        <v>#DIV/0!</v>
      </c>
    </row>
    <row r="369" spans="1:17">
      <c r="A369" s="7"/>
      <c r="B369" s="7"/>
      <c r="C369" s="1" t="s">
        <v>44</v>
      </c>
      <c r="D369" s="12"/>
      <c r="E369" s="12"/>
      <c r="F369" s="4"/>
      <c r="G369" s="5"/>
      <c r="H369" s="5"/>
      <c r="I369" s="5"/>
      <c r="J369" s="5"/>
      <c r="K369" s="5">
        <v>43</v>
      </c>
      <c r="L369" s="5"/>
      <c r="M369" s="5">
        <v>76.91</v>
      </c>
      <c r="N369" s="5"/>
      <c r="O369" s="5">
        <v>113.61</v>
      </c>
      <c r="P369" s="5">
        <v>36.92</v>
      </c>
      <c r="Q369" s="5">
        <v>186.8</v>
      </c>
    </row>
    <row r="370" spans="1:17">
      <c r="A370" s="7"/>
      <c r="B370" s="7"/>
      <c r="C370" s="1" t="s">
        <v>45</v>
      </c>
      <c r="D370" s="12"/>
      <c r="E370" s="12"/>
      <c r="F370" s="13" t="e">
        <v>#DIV/0!</v>
      </c>
      <c r="G370" s="14" t="e">
        <v>#DIV/0!</v>
      </c>
      <c r="H370" s="14" t="e">
        <v>#DIV/0!</v>
      </c>
      <c r="I370" s="14" t="e">
        <v>#DIV/0!</v>
      </c>
      <c r="J370" s="14" t="e">
        <v>#DIV/0!</v>
      </c>
      <c r="K370" s="14">
        <v>29.5</v>
      </c>
      <c r="L370" s="14" t="e">
        <v>#DIV/0!</v>
      </c>
      <c r="M370" s="14">
        <v>30</v>
      </c>
      <c r="N370" s="14" t="e">
        <v>#DIV/0!</v>
      </c>
      <c r="O370" s="14">
        <v>32.4</v>
      </c>
      <c r="P370" s="14">
        <v>33</v>
      </c>
      <c r="Q370" s="14">
        <v>33</v>
      </c>
    </row>
    <row r="371" spans="1:17">
      <c r="A371" s="7"/>
      <c r="B371" s="1" t="s">
        <v>75</v>
      </c>
      <c r="C371" s="12"/>
      <c r="D371" s="12"/>
      <c r="E371" s="12"/>
      <c r="F371" s="4">
        <v>342.24000000000007</v>
      </c>
      <c r="G371" s="5">
        <v>267</v>
      </c>
      <c r="H371" s="5">
        <v>749.64</v>
      </c>
      <c r="I371" s="5">
        <v>409.47999999999996</v>
      </c>
      <c r="J371" s="5">
        <v>675.88</v>
      </c>
      <c r="K371" s="5">
        <v>72.7</v>
      </c>
      <c r="L371" s="5"/>
      <c r="M371" s="5">
        <v>363.88</v>
      </c>
      <c r="N371" s="5">
        <v>496.03999999999996</v>
      </c>
      <c r="O371" s="5">
        <v>607.45000000000005</v>
      </c>
      <c r="P371" s="5">
        <v>388.73000000000008</v>
      </c>
      <c r="Q371" s="5">
        <v>410.18</v>
      </c>
    </row>
    <row r="372" spans="1:17">
      <c r="A372" s="7"/>
      <c r="B372" s="1" t="s">
        <v>76</v>
      </c>
      <c r="C372" s="12"/>
      <c r="D372" s="12"/>
      <c r="E372" s="12"/>
      <c r="F372" s="13">
        <v>30.56</v>
      </c>
      <c r="G372" s="14">
        <v>30.82</v>
      </c>
      <c r="H372" s="14">
        <v>30.46</v>
      </c>
      <c r="I372" s="14">
        <v>29.19</v>
      </c>
      <c r="J372" s="14">
        <v>29.15</v>
      </c>
      <c r="K372" s="14">
        <v>28.89</v>
      </c>
      <c r="L372" s="14" t="e">
        <v>#DIV/0!</v>
      </c>
      <c r="M372" s="14">
        <v>30.16</v>
      </c>
      <c r="N372" s="14">
        <v>29.94</v>
      </c>
      <c r="O372" s="14">
        <v>30.73</v>
      </c>
      <c r="P372" s="14">
        <v>30.65</v>
      </c>
      <c r="Q372" s="14">
        <v>32.01</v>
      </c>
    </row>
    <row r="373" spans="1:17">
      <c r="A373" s="1" t="s">
        <v>28</v>
      </c>
      <c r="B373" s="12"/>
      <c r="C373" s="12"/>
      <c r="D373" s="12"/>
      <c r="E373" s="12"/>
      <c r="F373" s="4">
        <v>342.24000000000007</v>
      </c>
      <c r="G373" s="5">
        <v>267</v>
      </c>
      <c r="H373" s="5">
        <v>749.64</v>
      </c>
      <c r="I373" s="5">
        <v>409.47999999999996</v>
      </c>
      <c r="J373" s="5">
        <v>675.88</v>
      </c>
      <c r="K373" s="5">
        <v>72.7</v>
      </c>
      <c r="L373" s="5"/>
      <c r="M373" s="5">
        <v>363.88</v>
      </c>
      <c r="N373" s="5">
        <v>496.03999999999996</v>
      </c>
      <c r="O373" s="5">
        <v>607.45000000000005</v>
      </c>
      <c r="P373" s="5">
        <v>388.73000000000008</v>
      </c>
      <c r="Q373" s="5">
        <v>410.18</v>
      </c>
    </row>
    <row r="374" spans="1:17">
      <c r="A374" s="1" t="s">
        <v>29</v>
      </c>
      <c r="B374" s="12"/>
      <c r="C374" s="12"/>
      <c r="D374" s="12"/>
      <c r="E374" s="12"/>
      <c r="F374" s="13">
        <v>30.56</v>
      </c>
      <c r="G374" s="14">
        <v>30.82</v>
      </c>
      <c r="H374" s="14">
        <v>30.46</v>
      </c>
      <c r="I374" s="14">
        <v>29.19</v>
      </c>
      <c r="J374" s="14">
        <v>29.15</v>
      </c>
      <c r="K374" s="14">
        <v>28.89</v>
      </c>
      <c r="L374" s="14" t="e">
        <v>#DIV/0!</v>
      </c>
      <c r="M374" s="14">
        <v>30.16</v>
      </c>
      <c r="N374" s="14">
        <v>29.94</v>
      </c>
      <c r="O374" s="14">
        <v>30.73</v>
      </c>
      <c r="P374" s="14">
        <v>30.65</v>
      </c>
      <c r="Q374" s="14">
        <v>32.01</v>
      </c>
    </row>
    <row r="375" spans="1:17">
      <c r="A375" s="1" t="s">
        <v>30</v>
      </c>
      <c r="B375" s="12"/>
      <c r="C375" s="12"/>
      <c r="D375" s="12"/>
      <c r="E375" s="12"/>
      <c r="F375" s="4">
        <v>5955.3400000000011</v>
      </c>
      <c r="G375" s="5">
        <v>6153.62</v>
      </c>
      <c r="H375" s="5">
        <v>6037.9000000000005</v>
      </c>
      <c r="I375" s="5">
        <v>5542.6499999999987</v>
      </c>
      <c r="J375" s="5">
        <v>7888.7999999999993</v>
      </c>
      <c r="K375" s="5">
        <v>977.49000000000012</v>
      </c>
      <c r="L375" s="5">
        <v>4571.7700000000013</v>
      </c>
      <c r="M375" s="5">
        <v>5976.1200000000008</v>
      </c>
      <c r="N375" s="5">
        <v>8860.35</v>
      </c>
      <c r="O375" s="5">
        <v>5591.35</v>
      </c>
      <c r="P375" s="5">
        <v>6111.0700000000006</v>
      </c>
      <c r="Q375" s="5">
        <v>5127</v>
      </c>
    </row>
    <row r="376" spans="1:17">
      <c r="A376" s="16" t="s">
        <v>31</v>
      </c>
      <c r="B376" s="17"/>
      <c r="C376" s="17"/>
      <c r="D376" s="17"/>
      <c r="E376" s="17"/>
      <c r="F376" s="18">
        <v>29.3</v>
      </c>
      <c r="G376" s="19">
        <v>29.33</v>
      </c>
      <c r="H376" s="19">
        <v>29.46</v>
      </c>
      <c r="I376" s="19">
        <v>28.19</v>
      </c>
      <c r="J376" s="19">
        <v>28.13</v>
      </c>
      <c r="K376" s="19">
        <v>27.99</v>
      </c>
      <c r="L376" s="19">
        <v>29.04</v>
      </c>
      <c r="M376" s="19">
        <v>29.15</v>
      </c>
      <c r="N376" s="19">
        <v>29.14</v>
      </c>
      <c r="O376" s="19">
        <v>30.24</v>
      </c>
      <c r="P376" s="19">
        <v>30.06</v>
      </c>
      <c r="Q376" s="19">
        <v>30</v>
      </c>
    </row>
    <row r="378" spans="1:17">
      <c r="A378" t="s">
        <v>159</v>
      </c>
    </row>
    <row r="379" spans="1:17">
      <c r="A379" t="s">
        <v>0</v>
      </c>
      <c r="B379" t="s">
        <v>92</v>
      </c>
    </row>
    <row r="380" spans="1:17">
      <c r="A380" t="s">
        <v>2</v>
      </c>
      <c r="B380" t="s">
        <v>93</v>
      </c>
    </row>
    <row r="382" spans="1:17">
      <c r="A382" s="1"/>
      <c r="B382" s="12"/>
      <c r="C382" s="12"/>
      <c r="D382" s="12"/>
      <c r="E382" s="12"/>
      <c r="F382" s="1" t="s">
        <v>4</v>
      </c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</row>
    <row r="383" spans="1:17">
      <c r="A383" s="1" t="s">
        <v>5</v>
      </c>
      <c r="B383" s="1" t="s">
        <v>6</v>
      </c>
      <c r="C383" s="1" t="s">
        <v>7</v>
      </c>
      <c r="D383" s="1" t="s">
        <v>8</v>
      </c>
      <c r="E383" s="1" t="s">
        <v>9</v>
      </c>
      <c r="F383" s="1">
        <v>1</v>
      </c>
      <c r="G383" s="2">
        <v>2</v>
      </c>
      <c r="H383" s="2">
        <v>3</v>
      </c>
      <c r="I383" s="2">
        <v>4</v>
      </c>
      <c r="J383" s="2">
        <v>5</v>
      </c>
      <c r="K383" s="2">
        <v>6</v>
      </c>
      <c r="L383" s="2">
        <v>7</v>
      </c>
      <c r="M383" s="2">
        <v>8</v>
      </c>
      <c r="N383" s="2">
        <v>9</v>
      </c>
      <c r="O383" s="2">
        <v>10</v>
      </c>
      <c r="P383" s="2">
        <v>11</v>
      </c>
      <c r="Q383" s="2">
        <v>12</v>
      </c>
    </row>
    <row r="384" spans="1:17">
      <c r="A384" s="1" t="s">
        <v>11</v>
      </c>
      <c r="B384" s="1" t="s">
        <v>74</v>
      </c>
      <c r="C384" s="1" t="s">
        <v>13</v>
      </c>
      <c r="D384" s="1" t="s">
        <v>14</v>
      </c>
      <c r="E384" s="1" t="s">
        <v>15</v>
      </c>
      <c r="F384" s="4">
        <v>5850.2500000000009</v>
      </c>
      <c r="G384" s="5">
        <v>4305.32</v>
      </c>
      <c r="H384" s="5">
        <v>2973.8899999999994</v>
      </c>
      <c r="I384" s="5">
        <v>3254.3399999999997</v>
      </c>
      <c r="J384" s="5">
        <v>3043.0699999999997</v>
      </c>
      <c r="K384" s="5">
        <v>122.32000000000002</v>
      </c>
      <c r="L384" s="5">
        <v>2155.94</v>
      </c>
      <c r="M384" s="5">
        <v>2996.88</v>
      </c>
      <c r="N384" s="5">
        <v>2773.7599999999998</v>
      </c>
      <c r="O384" s="5">
        <v>2398.04</v>
      </c>
      <c r="P384" s="5">
        <v>2662.2500000000005</v>
      </c>
      <c r="Q384" s="5">
        <v>2208.64</v>
      </c>
    </row>
    <row r="385" spans="1:17">
      <c r="A385" s="7"/>
      <c r="B385" s="7"/>
      <c r="C385" s="7"/>
      <c r="D385" s="7"/>
      <c r="E385" s="8" t="s">
        <v>16</v>
      </c>
      <c r="F385" s="9">
        <v>29</v>
      </c>
      <c r="G385" s="10">
        <v>29</v>
      </c>
      <c r="H385" s="10">
        <v>29</v>
      </c>
      <c r="I385" s="10">
        <v>28.5</v>
      </c>
      <c r="J385" s="10">
        <v>28.5</v>
      </c>
      <c r="K385" s="10">
        <v>28.5</v>
      </c>
      <c r="L385" s="10">
        <v>30</v>
      </c>
      <c r="M385" s="10">
        <v>30</v>
      </c>
      <c r="N385" s="10">
        <v>30</v>
      </c>
      <c r="O385" s="10">
        <v>32.5</v>
      </c>
      <c r="P385" s="10">
        <v>32.5</v>
      </c>
      <c r="Q385" s="10">
        <v>32.5</v>
      </c>
    </row>
    <row r="386" spans="1:17">
      <c r="A386" s="7"/>
      <c r="B386" s="7"/>
      <c r="C386" s="7"/>
      <c r="D386" s="1" t="s">
        <v>17</v>
      </c>
      <c r="E386" s="1" t="s">
        <v>15</v>
      </c>
      <c r="F386" s="4">
        <v>150.60999999999999</v>
      </c>
      <c r="G386" s="5">
        <v>103.97999999999998</v>
      </c>
      <c r="H386" s="5">
        <v>61.209999999999994</v>
      </c>
      <c r="I386" s="5">
        <v>76.44</v>
      </c>
      <c r="J386" s="5">
        <v>63.58</v>
      </c>
      <c r="K386" s="5">
        <v>2.46</v>
      </c>
      <c r="L386" s="5">
        <v>48.64</v>
      </c>
      <c r="M386" s="5">
        <v>62.129999999999995</v>
      </c>
      <c r="N386" s="5">
        <v>64.2</v>
      </c>
      <c r="O386" s="5">
        <v>60.419999999999995</v>
      </c>
      <c r="P386" s="5">
        <v>71.13</v>
      </c>
      <c r="Q386" s="5">
        <v>56.160000000000004</v>
      </c>
    </row>
    <row r="387" spans="1:17">
      <c r="A387" s="7"/>
      <c r="B387" s="7"/>
      <c r="C387" s="7"/>
      <c r="D387" s="7"/>
      <c r="E387" s="8" t="s">
        <v>16</v>
      </c>
      <c r="F387" s="9">
        <v>0.5</v>
      </c>
      <c r="G387" s="10">
        <v>0.5</v>
      </c>
      <c r="H387" s="10">
        <v>0.5</v>
      </c>
      <c r="I387" s="10">
        <v>0.5</v>
      </c>
      <c r="J387" s="10">
        <v>0.5</v>
      </c>
      <c r="K387" s="10">
        <v>0.5</v>
      </c>
      <c r="L387" s="10">
        <v>0.5</v>
      </c>
      <c r="M387" s="10">
        <v>0.5</v>
      </c>
      <c r="N387" s="10">
        <v>0.5</v>
      </c>
      <c r="O387" s="10">
        <v>0.5</v>
      </c>
      <c r="P387" s="10">
        <v>0.5</v>
      </c>
      <c r="Q387" s="10">
        <v>0.5</v>
      </c>
    </row>
    <row r="388" spans="1:17">
      <c r="A388" s="7"/>
      <c r="B388" s="7"/>
      <c r="C388" s="1" t="s">
        <v>18</v>
      </c>
      <c r="D388" s="12"/>
      <c r="E388" s="12"/>
      <c r="F388" s="4">
        <v>6000.8600000000006</v>
      </c>
      <c r="G388" s="5">
        <v>4409.2999999999993</v>
      </c>
      <c r="H388" s="5">
        <v>3035.0999999999995</v>
      </c>
      <c r="I388" s="5">
        <v>3330.7799999999997</v>
      </c>
      <c r="J388" s="5">
        <v>3106.6499999999996</v>
      </c>
      <c r="K388" s="5">
        <v>124.78000000000002</v>
      </c>
      <c r="L388" s="5">
        <v>2204.58</v>
      </c>
      <c r="M388" s="5">
        <v>3059.01</v>
      </c>
      <c r="N388" s="5">
        <v>2837.9599999999996</v>
      </c>
      <c r="O388" s="5">
        <v>2458.46</v>
      </c>
      <c r="P388" s="5">
        <v>2733.3800000000006</v>
      </c>
      <c r="Q388" s="5">
        <v>2264.7999999999997</v>
      </c>
    </row>
    <row r="389" spans="1:17">
      <c r="A389" s="7"/>
      <c r="B389" s="7"/>
      <c r="C389" s="1" t="s">
        <v>19</v>
      </c>
      <c r="D389" s="12"/>
      <c r="E389" s="12"/>
      <c r="F389" s="13">
        <v>28.28</v>
      </c>
      <c r="G389" s="14">
        <v>28.33</v>
      </c>
      <c r="H389" s="14">
        <v>28.43</v>
      </c>
      <c r="I389" s="14">
        <v>27.86</v>
      </c>
      <c r="J389" s="14">
        <v>27.93</v>
      </c>
      <c r="K389" s="14">
        <v>27.95</v>
      </c>
      <c r="L389" s="14">
        <v>29.35</v>
      </c>
      <c r="M389" s="14">
        <v>29.4</v>
      </c>
      <c r="N389" s="14">
        <v>29.33</v>
      </c>
      <c r="O389" s="14">
        <v>31.71</v>
      </c>
      <c r="P389" s="14">
        <v>31.67</v>
      </c>
      <c r="Q389" s="14">
        <v>31.71</v>
      </c>
    </row>
    <row r="390" spans="1:17">
      <c r="A390" s="7"/>
      <c r="B390" s="7"/>
      <c r="C390" s="1" t="s">
        <v>49</v>
      </c>
      <c r="D390" s="1" t="s">
        <v>160</v>
      </c>
      <c r="E390" s="1" t="s">
        <v>15</v>
      </c>
      <c r="F390" s="4"/>
      <c r="G390" s="5">
        <v>513.34</v>
      </c>
      <c r="H390" s="5">
        <v>537.52</v>
      </c>
      <c r="I390" s="5">
        <v>59.33</v>
      </c>
      <c r="J390" s="5">
        <v>328.86</v>
      </c>
      <c r="K390" s="5">
        <v>12.59</v>
      </c>
      <c r="L390" s="5">
        <v>93.57</v>
      </c>
      <c r="M390" s="5">
        <v>7.87</v>
      </c>
      <c r="N390" s="5">
        <v>238.70000000000002</v>
      </c>
      <c r="O390" s="5"/>
      <c r="P390" s="5">
        <v>62.13</v>
      </c>
      <c r="Q390" s="5"/>
    </row>
    <row r="391" spans="1:17">
      <c r="A391" s="7"/>
      <c r="B391" s="7"/>
      <c r="C391" s="7"/>
      <c r="D391" s="7"/>
      <c r="E391" s="8" t="s">
        <v>16</v>
      </c>
      <c r="F391" s="9" t="e">
        <v>#DIV/0!</v>
      </c>
      <c r="G391" s="10">
        <v>24</v>
      </c>
      <c r="H391" s="10">
        <v>24</v>
      </c>
      <c r="I391" s="10">
        <v>24</v>
      </c>
      <c r="J391" s="10">
        <v>24</v>
      </c>
      <c r="K391" s="10">
        <v>24</v>
      </c>
      <c r="L391" s="10">
        <v>25</v>
      </c>
      <c r="M391" s="10">
        <v>25</v>
      </c>
      <c r="N391" s="10">
        <v>25</v>
      </c>
      <c r="O391" s="10" t="e">
        <v>#DIV/0!</v>
      </c>
      <c r="P391" s="10">
        <v>27</v>
      </c>
      <c r="Q391" s="10" t="e">
        <v>#DIV/0!</v>
      </c>
    </row>
    <row r="392" spans="1:17">
      <c r="A392" s="7"/>
      <c r="B392" s="7"/>
      <c r="C392" s="7"/>
      <c r="D392" s="1" t="s">
        <v>118</v>
      </c>
      <c r="E392" s="1" t="s">
        <v>15</v>
      </c>
      <c r="F392" s="4"/>
      <c r="G392" s="5">
        <v>0.59</v>
      </c>
      <c r="H392" s="5">
        <v>1.68</v>
      </c>
      <c r="I392" s="5"/>
      <c r="J392" s="5"/>
      <c r="K392" s="5"/>
      <c r="L392" s="5"/>
      <c r="M392" s="5"/>
      <c r="N392" s="5"/>
      <c r="O392" s="5"/>
      <c r="P392" s="5">
        <v>0.25</v>
      </c>
      <c r="Q392" s="5"/>
    </row>
    <row r="393" spans="1:17">
      <c r="A393" s="7"/>
      <c r="B393" s="7"/>
      <c r="C393" s="7"/>
      <c r="D393" s="7"/>
      <c r="E393" s="8" t="s">
        <v>16</v>
      </c>
      <c r="F393" s="9" t="e">
        <v>#DIV/0!</v>
      </c>
      <c r="G393" s="10">
        <v>0.51</v>
      </c>
      <c r="H393" s="10">
        <v>0.5</v>
      </c>
      <c r="I393" s="10" t="e">
        <v>#DIV/0!</v>
      </c>
      <c r="J393" s="10" t="e">
        <v>#DIV/0!</v>
      </c>
      <c r="K393" s="10" t="e">
        <v>#DIV/0!</v>
      </c>
      <c r="L393" s="10" t="e">
        <v>#DIV/0!</v>
      </c>
      <c r="M393" s="10" t="e">
        <v>#DIV/0!</v>
      </c>
      <c r="N393" s="10" t="e">
        <v>#DIV/0!</v>
      </c>
      <c r="O393" s="10" t="e">
        <v>#DIV/0!</v>
      </c>
      <c r="P393" s="10">
        <v>0.52</v>
      </c>
      <c r="Q393" s="10" t="e">
        <v>#DIV/0!</v>
      </c>
    </row>
    <row r="394" spans="1:17">
      <c r="A394" s="7"/>
      <c r="B394" s="7"/>
      <c r="C394" s="1" t="s">
        <v>51</v>
      </c>
      <c r="D394" s="12"/>
      <c r="E394" s="12"/>
      <c r="F394" s="4"/>
      <c r="G394" s="5">
        <v>513.93000000000006</v>
      </c>
      <c r="H394" s="5">
        <v>539.19999999999993</v>
      </c>
      <c r="I394" s="5">
        <v>59.33</v>
      </c>
      <c r="J394" s="5">
        <v>328.86</v>
      </c>
      <c r="K394" s="5">
        <v>12.59</v>
      </c>
      <c r="L394" s="5">
        <v>93.57</v>
      </c>
      <c r="M394" s="5">
        <v>7.87</v>
      </c>
      <c r="N394" s="5">
        <v>238.70000000000002</v>
      </c>
      <c r="O394" s="5"/>
      <c r="P394" s="5">
        <v>62.38</v>
      </c>
      <c r="Q394" s="5"/>
    </row>
    <row r="395" spans="1:17">
      <c r="A395" s="7"/>
      <c r="B395" s="7"/>
      <c r="C395" s="1" t="s">
        <v>52</v>
      </c>
      <c r="D395" s="12"/>
      <c r="E395" s="12"/>
      <c r="F395" s="13" t="e">
        <v>#DIV/0!</v>
      </c>
      <c r="G395" s="14">
        <v>23.97</v>
      </c>
      <c r="H395" s="14">
        <v>23.93</v>
      </c>
      <c r="I395" s="14">
        <v>24</v>
      </c>
      <c r="J395" s="14">
        <v>24</v>
      </c>
      <c r="K395" s="14">
        <v>24</v>
      </c>
      <c r="L395" s="14">
        <v>25</v>
      </c>
      <c r="M395" s="14">
        <v>25</v>
      </c>
      <c r="N395" s="14">
        <v>25</v>
      </c>
      <c r="O395" s="14" t="e">
        <v>#DIV/0!</v>
      </c>
      <c r="P395" s="14">
        <v>26.89</v>
      </c>
      <c r="Q395" s="14" t="e">
        <v>#DIV/0!</v>
      </c>
    </row>
    <row r="396" spans="1:17">
      <c r="A396" s="7"/>
      <c r="B396" s="7"/>
      <c r="C396" s="1" t="s">
        <v>36</v>
      </c>
      <c r="D396" s="1" t="s">
        <v>37</v>
      </c>
      <c r="E396" s="1" t="s">
        <v>15</v>
      </c>
      <c r="F396" s="4">
        <v>966.8</v>
      </c>
      <c r="G396" s="5">
        <v>932.63000000000011</v>
      </c>
      <c r="H396" s="5">
        <v>652.19000000000005</v>
      </c>
      <c r="I396" s="5">
        <v>1217.28</v>
      </c>
      <c r="J396" s="5">
        <v>1201.3499999999999</v>
      </c>
      <c r="K396" s="5">
        <v>23.46</v>
      </c>
      <c r="L396" s="5">
        <v>980.29000000000008</v>
      </c>
      <c r="M396" s="5">
        <v>1243.5899999999999</v>
      </c>
      <c r="N396" s="5">
        <v>641.05999999999995</v>
      </c>
      <c r="O396" s="5">
        <v>1145.54</v>
      </c>
      <c r="P396" s="5">
        <v>805.00300000000004</v>
      </c>
      <c r="Q396" s="5">
        <v>145.78000000000003</v>
      </c>
    </row>
    <row r="397" spans="1:17">
      <c r="A397" s="7"/>
      <c r="B397" s="7"/>
      <c r="C397" s="7"/>
      <c r="D397" s="7"/>
      <c r="E397" s="8" t="s">
        <v>16</v>
      </c>
      <c r="F397" s="9">
        <v>31</v>
      </c>
      <c r="G397" s="10">
        <v>31</v>
      </c>
      <c r="H397" s="10">
        <v>31</v>
      </c>
      <c r="I397" s="10">
        <v>31</v>
      </c>
      <c r="J397" s="10">
        <v>31</v>
      </c>
      <c r="K397" s="10">
        <v>31</v>
      </c>
      <c r="L397" s="10">
        <v>33</v>
      </c>
      <c r="M397" s="10">
        <v>33</v>
      </c>
      <c r="N397" s="10">
        <v>33</v>
      </c>
      <c r="O397" s="10">
        <v>33</v>
      </c>
      <c r="P397" s="10">
        <v>33</v>
      </c>
      <c r="Q397" s="10">
        <v>33</v>
      </c>
    </row>
    <row r="398" spans="1:17">
      <c r="A398" s="7"/>
      <c r="B398" s="7"/>
      <c r="C398" s="7"/>
      <c r="D398" s="1" t="s">
        <v>68</v>
      </c>
      <c r="E398" s="1" t="s">
        <v>15</v>
      </c>
      <c r="F398" s="4">
        <v>493.44</v>
      </c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</row>
    <row r="399" spans="1:17">
      <c r="A399" s="7"/>
      <c r="B399" s="7"/>
      <c r="C399" s="7"/>
      <c r="D399" s="7"/>
      <c r="E399" s="8" t="s">
        <v>16</v>
      </c>
      <c r="F399" s="9">
        <v>33.5</v>
      </c>
      <c r="G399" s="10" t="e">
        <v>#DIV/0!</v>
      </c>
      <c r="H399" s="10" t="e">
        <v>#DIV/0!</v>
      </c>
      <c r="I399" s="10" t="e">
        <v>#DIV/0!</v>
      </c>
      <c r="J399" s="10" t="e">
        <v>#DIV/0!</v>
      </c>
      <c r="K399" s="10" t="e">
        <v>#DIV/0!</v>
      </c>
      <c r="L399" s="10" t="e">
        <v>#DIV/0!</v>
      </c>
      <c r="M399" s="10" t="e">
        <v>#DIV/0!</v>
      </c>
      <c r="N399" s="10" t="e">
        <v>#DIV/0!</v>
      </c>
      <c r="O399" s="10" t="e">
        <v>#DIV/0!</v>
      </c>
      <c r="P399" s="10" t="e">
        <v>#DIV/0!</v>
      </c>
      <c r="Q399" s="10" t="e">
        <v>#DIV/0!</v>
      </c>
    </row>
    <row r="400" spans="1:17">
      <c r="A400" s="7"/>
      <c r="B400" s="7"/>
      <c r="C400" s="7"/>
      <c r="D400" s="1" t="s">
        <v>38</v>
      </c>
      <c r="E400" s="1" t="s">
        <v>15</v>
      </c>
      <c r="F400" s="4">
        <v>25.110000000000007</v>
      </c>
      <c r="G400" s="5">
        <v>16.600000000000001</v>
      </c>
      <c r="H400" s="5">
        <v>12.11</v>
      </c>
      <c r="I400" s="5">
        <v>16.939999999999998</v>
      </c>
      <c r="J400" s="5">
        <v>12.879999999999999</v>
      </c>
      <c r="K400" s="5">
        <v>0.14000000000000001</v>
      </c>
      <c r="L400" s="5">
        <v>10.110000000000001</v>
      </c>
      <c r="M400" s="5">
        <v>16.29</v>
      </c>
      <c r="N400" s="5">
        <v>9.44</v>
      </c>
      <c r="O400" s="5">
        <v>18.240000000000002</v>
      </c>
      <c r="P400" s="5">
        <v>15.97</v>
      </c>
      <c r="Q400" s="5">
        <v>0.73</v>
      </c>
    </row>
    <row r="401" spans="1:17">
      <c r="A401" s="7"/>
      <c r="B401" s="7"/>
      <c r="C401" s="7"/>
      <c r="D401" s="7"/>
      <c r="E401" s="8" t="s">
        <v>16</v>
      </c>
      <c r="F401" s="9">
        <v>0.5</v>
      </c>
      <c r="G401" s="10">
        <v>0.5</v>
      </c>
      <c r="H401" s="10">
        <v>0.5</v>
      </c>
      <c r="I401" s="10">
        <v>0.5</v>
      </c>
      <c r="J401" s="10">
        <v>0.5</v>
      </c>
      <c r="K401" s="10">
        <v>0.5</v>
      </c>
      <c r="L401" s="10">
        <v>0.5</v>
      </c>
      <c r="M401" s="10">
        <v>0.5</v>
      </c>
      <c r="N401" s="10">
        <v>0.5</v>
      </c>
      <c r="O401" s="10">
        <v>0.5</v>
      </c>
      <c r="P401" s="10">
        <v>0.5</v>
      </c>
      <c r="Q401" s="10">
        <v>0.51</v>
      </c>
    </row>
    <row r="402" spans="1:17">
      <c r="A402" s="7"/>
      <c r="B402" s="7"/>
      <c r="C402" s="1" t="s">
        <v>39</v>
      </c>
      <c r="D402" s="12"/>
      <c r="E402" s="12"/>
      <c r="F402" s="4">
        <v>1485.35</v>
      </c>
      <c r="G402" s="5">
        <v>949.23000000000013</v>
      </c>
      <c r="H402" s="5">
        <v>664.30000000000007</v>
      </c>
      <c r="I402" s="5">
        <v>1234.22</v>
      </c>
      <c r="J402" s="5">
        <v>1214.23</v>
      </c>
      <c r="K402" s="5">
        <v>23.6</v>
      </c>
      <c r="L402" s="5">
        <v>990.40000000000009</v>
      </c>
      <c r="M402" s="5">
        <v>1259.8799999999999</v>
      </c>
      <c r="N402" s="5">
        <v>650.5</v>
      </c>
      <c r="O402" s="5">
        <v>1163.78</v>
      </c>
      <c r="P402" s="5">
        <v>820.97300000000007</v>
      </c>
      <c r="Q402" s="5">
        <v>146.51000000000002</v>
      </c>
    </row>
    <row r="403" spans="1:17">
      <c r="A403" s="7"/>
      <c r="B403" s="7"/>
      <c r="C403" s="1" t="s">
        <v>40</v>
      </c>
      <c r="D403" s="12"/>
      <c r="E403" s="12"/>
      <c r="F403" s="13">
        <v>31.31</v>
      </c>
      <c r="G403" s="14">
        <v>30.47</v>
      </c>
      <c r="H403" s="14">
        <v>30.44</v>
      </c>
      <c r="I403" s="14">
        <v>30.58</v>
      </c>
      <c r="J403" s="14">
        <v>30.68</v>
      </c>
      <c r="K403" s="14">
        <v>30.82</v>
      </c>
      <c r="L403" s="14">
        <v>32.67</v>
      </c>
      <c r="M403" s="14">
        <v>32.58</v>
      </c>
      <c r="N403" s="14">
        <v>32.53</v>
      </c>
      <c r="O403" s="14">
        <v>32.49</v>
      </c>
      <c r="P403" s="14">
        <v>32.369999999999997</v>
      </c>
      <c r="Q403" s="14">
        <v>32.840000000000003</v>
      </c>
    </row>
    <row r="404" spans="1:17">
      <c r="A404" s="7"/>
      <c r="B404" s="7"/>
      <c r="C404" s="1" t="s">
        <v>57</v>
      </c>
      <c r="D404" s="1" t="s">
        <v>194</v>
      </c>
      <c r="E404" s="1" t="s">
        <v>15</v>
      </c>
      <c r="F404" s="4"/>
      <c r="G404" s="5">
        <v>156.9</v>
      </c>
      <c r="H404" s="5">
        <v>144.49</v>
      </c>
      <c r="I404" s="5">
        <v>94.54</v>
      </c>
      <c r="J404" s="5">
        <v>23.07</v>
      </c>
      <c r="K404" s="5">
        <v>8.84</v>
      </c>
      <c r="L404" s="5"/>
      <c r="M404" s="5"/>
      <c r="N404" s="5"/>
      <c r="O404" s="5"/>
      <c r="P404" s="5"/>
      <c r="Q404" s="5"/>
    </row>
    <row r="405" spans="1:17">
      <c r="A405" s="7"/>
      <c r="B405" s="7"/>
      <c r="C405" s="7"/>
      <c r="D405" s="7"/>
      <c r="E405" s="8" t="s">
        <v>16</v>
      </c>
      <c r="F405" s="9" t="e">
        <v>#DIV/0!</v>
      </c>
      <c r="G405" s="10">
        <v>24</v>
      </c>
      <c r="H405" s="10">
        <v>24</v>
      </c>
      <c r="I405" s="10">
        <v>24</v>
      </c>
      <c r="J405" s="10">
        <v>24</v>
      </c>
      <c r="K405" s="10">
        <v>24</v>
      </c>
      <c r="L405" s="10" t="e">
        <v>#DIV/0!</v>
      </c>
      <c r="M405" s="10" t="e">
        <v>#DIV/0!</v>
      </c>
      <c r="N405" s="10" t="e">
        <v>#DIV/0!</v>
      </c>
      <c r="O405" s="10" t="e">
        <v>#DIV/0!</v>
      </c>
      <c r="P405" s="10" t="e">
        <v>#DIV/0!</v>
      </c>
      <c r="Q405" s="10" t="e">
        <v>#DIV/0!</v>
      </c>
    </row>
    <row r="406" spans="1:17">
      <c r="A406" s="7"/>
      <c r="B406" s="7"/>
      <c r="C406" s="7"/>
      <c r="D406" s="1" t="s">
        <v>127</v>
      </c>
      <c r="E406" s="1" t="s">
        <v>15</v>
      </c>
      <c r="F406" s="4"/>
      <c r="G406" s="5">
        <v>0.27</v>
      </c>
      <c r="H406" s="5"/>
      <c r="I406" s="5"/>
      <c r="J406" s="5"/>
      <c r="K406" s="5"/>
      <c r="L406" s="5"/>
      <c r="M406" s="5"/>
      <c r="N406" s="5"/>
      <c r="O406" s="5"/>
      <c r="P406" s="5"/>
      <c r="Q406" s="5"/>
    </row>
    <row r="407" spans="1:17">
      <c r="A407" s="7"/>
      <c r="B407" s="7"/>
      <c r="C407" s="7"/>
      <c r="D407" s="7"/>
      <c r="E407" s="8" t="s">
        <v>16</v>
      </c>
      <c r="F407" s="9" t="e">
        <v>#DIV/0!</v>
      </c>
      <c r="G407" s="10">
        <v>0.52</v>
      </c>
      <c r="H407" s="10" t="e">
        <v>#DIV/0!</v>
      </c>
      <c r="I407" s="10" t="e">
        <v>#DIV/0!</v>
      </c>
      <c r="J407" s="10" t="e">
        <v>#DIV/0!</v>
      </c>
      <c r="K407" s="10" t="e">
        <v>#DIV/0!</v>
      </c>
      <c r="L407" s="10" t="e">
        <v>#DIV/0!</v>
      </c>
      <c r="M407" s="10" t="e">
        <v>#DIV/0!</v>
      </c>
      <c r="N407" s="10" t="e">
        <v>#DIV/0!</v>
      </c>
      <c r="O407" s="10" t="e">
        <v>#DIV/0!</v>
      </c>
      <c r="P407" s="10" t="e">
        <v>#DIV/0!</v>
      </c>
      <c r="Q407" s="10" t="e">
        <v>#DIV/0!</v>
      </c>
    </row>
    <row r="408" spans="1:17">
      <c r="A408" s="7"/>
      <c r="B408" s="7"/>
      <c r="C408" s="1" t="s">
        <v>59</v>
      </c>
      <c r="D408" s="12"/>
      <c r="E408" s="12"/>
      <c r="F408" s="4"/>
      <c r="G408" s="5">
        <v>157.17000000000002</v>
      </c>
      <c r="H408" s="5">
        <v>144.49</v>
      </c>
      <c r="I408" s="5">
        <v>94.54</v>
      </c>
      <c r="J408" s="5">
        <v>23.07</v>
      </c>
      <c r="K408" s="5">
        <v>8.84</v>
      </c>
      <c r="L408" s="5"/>
      <c r="M408" s="5"/>
      <c r="N408" s="5"/>
      <c r="O408" s="5"/>
      <c r="P408" s="5"/>
      <c r="Q408" s="5"/>
    </row>
    <row r="409" spans="1:17">
      <c r="A409" s="7"/>
      <c r="B409" s="7"/>
      <c r="C409" s="1" t="s">
        <v>60</v>
      </c>
      <c r="D409" s="12"/>
      <c r="E409" s="12"/>
      <c r="F409" s="13" t="e">
        <v>#DIV/0!</v>
      </c>
      <c r="G409" s="14">
        <v>23.96</v>
      </c>
      <c r="H409" s="14">
        <v>24</v>
      </c>
      <c r="I409" s="14">
        <v>24</v>
      </c>
      <c r="J409" s="14">
        <v>24</v>
      </c>
      <c r="K409" s="14">
        <v>24</v>
      </c>
      <c r="L409" s="14" t="e">
        <v>#DIV/0!</v>
      </c>
      <c r="M409" s="14" t="e">
        <v>#DIV/0!</v>
      </c>
      <c r="N409" s="14" t="e">
        <v>#DIV/0!</v>
      </c>
      <c r="O409" s="14" t="e">
        <v>#DIV/0!</v>
      </c>
      <c r="P409" s="14" t="e">
        <v>#DIV/0!</v>
      </c>
      <c r="Q409" s="14" t="e">
        <v>#DIV/0!</v>
      </c>
    </row>
    <row r="410" spans="1:17">
      <c r="A410" s="7"/>
      <c r="B410" s="7"/>
      <c r="C410" s="1" t="s">
        <v>41</v>
      </c>
      <c r="D410" s="1" t="s">
        <v>42</v>
      </c>
      <c r="E410" s="1" t="s">
        <v>15</v>
      </c>
      <c r="F410" s="4">
        <v>2497.79</v>
      </c>
      <c r="G410" s="5">
        <v>1082.1199999999999</v>
      </c>
      <c r="H410" s="5">
        <v>200.36</v>
      </c>
      <c r="I410" s="5">
        <v>1422.54</v>
      </c>
      <c r="J410" s="5">
        <v>547.91999999999996</v>
      </c>
      <c r="K410" s="5">
        <v>42.550000000000004</v>
      </c>
      <c r="L410" s="5">
        <v>134.91</v>
      </c>
      <c r="M410" s="5">
        <v>495.78000000000003</v>
      </c>
      <c r="N410" s="5">
        <v>202.71</v>
      </c>
      <c r="O410" s="5">
        <v>519.51</v>
      </c>
      <c r="P410" s="5">
        <v>868.28</v>
      </c>
      <c r="Q410" s="5">
        <v>204.37</v>
      </c>
    </row>
    <row r="411" spans="1:17">
      <c r="A411" s="7"/>
      <c r="B411" s="7"/>
      <c r="C411" s="7"/>
      <c r="D411" s="7"/>
      <c r="E411" s="8" t="s">
        <v>16</v>
      </c>
      <c r="F411" s="9">
        <v>32</v>
      </c>
      <c r="G411" s="10">
        <v>32</v>
      </c>
      <c r="H411" s="10">
        <v>32</v>
      </c>
      <c r="I411" s="10">
        <v>32</v>
      </c>
      <c r="J411" s="10">
        <v>32</v>
      </c>
      <c r="K411" s="10">
        <v>32</v>
      </c>
      <c r="L411" s="10">
        <v>34</v>
      </c>
      <c r="M411" s="10">
        <v>34</v>
      </c>
      <c r="N411" s="10">
        <v>34</v>
      </c>
      <c r="O411" s="10">
        <v>34</v>
      </c>
      <c r="P411" s="10">
        <v>34</v>
      </c>
      <c r="Q411" s="10">
        <v>34</v>
      </c>
    </row>
    <row r="412" spans="1:17">
      <c r="A412" s="7"/>
      <c r="B412" s="7"/>
      <c r="C412" s="7"/>
      <c r="D412" s="1" t="s">
        <v>43</v>
      </c>
      <c r="E412" s="1" t="s">
        <v>15</v>
      </c>
      <c r="F412" s="4">
        <v>29.41</v>
      </c>
      <c r="G412" s="5">
        <v>14.29</v>
      </c>
      <c r="H412" s="5">
        <v>2.1799999999999997</v>
      </c>
      <c r="I412" s="5">
        <v>20.539999999999996</v>
      </c>
      <c r="J412" s="5">
        <v>4.6100000000000003</v>
      </c>
      <c r="K412" s="5">
        <v>0.37</v>
      </c>
      <c r="L412" s="5">
        <v>0.98</v>
      </c>
      <c r="M412" s="5">
        <v>6.56</v>
      </c>
      <c r="N412" s="5">
        <v>1.29</v>
      </c>
      <c r="O412" s="5">
        <v>6.76</v>
      </c>
      <c r="P412" s="5">
        <v>9.1300000000000008</v>
      </c>
      <c r="Q412" s="5">
        <v>0.46</v>
      </c>
    </row>
    <row r="413" spans="1:17">
      <c r="A413" s="7"/>
      <c r="B413" s="7"/>
      <c r="C413" s="7"/>
      <c r="D413" s="7"/>
      <c r="E413" s="8" t="s">
        <v>16</v>
      </c>
      <c r="F413" s="9">
        <v>0.5</v>
      </c>
      <c r="G413" s="10">
        <v>0.5</v>
      </c>
      <c r="H413" s="10">
        <v>0.5</v>
      </c>
      <c r="I413" s="10">
        <v>0.5</v>
      </c>
      <c r="J413" s="10">
        <v>0.5</v>
      </c>
      <c r="K413" s="10">
        <v>0.51</v>
      </c>
      <c r="L413" s="10">
        <v>0.5</v>
      </c>
      <c r="M413" s="10">
        <v>0.5</v>
      </c>
      <c r="N413" s="10">
        <v>0.5</v>
      </c>
      <c r="O413" s="10">
        <v>0.5</v>
      </c>
      <c r="P413" s="10">
        <v>0.5</v>
      </c>
      <c r="Q413" s="10">
        <v>0.5</v>
      </c>
    </row>
    <row r="414" spans="1:17">
      <c r="A414" s="7"/>
      <c r="B414" s="7"/>
      <c r="C414" s="1" t="s">
        <v>44</v>
      </c>
      <c r="D414" s="12"/>
      <c r="E414" s="12"/>
      <c r="F414" s="4">
        <v>2527.1999999999998</v>
      </c>
      <c r="G414" s="5">
        <v>1096.4099999999999</v>
      </c>
      <c r="H414" s="5">
        <v>202.54000000000002</v>
      </c>
      <c r="I414" s="5">
        <v>1443.08</v>
      </c>
      <c r="J414" s="5">
        <v>552.53</v>
      </c>
      <c r="K414" s="5">
        <v>42.92</v>
      </c>
      <c r="L414" s="5">
        <v>135.88999999999999</v>
      </c>
      <c r="M414" s="5">
        <v>502.34000000000003</v>
      </c>
      <c r="N414" s="5">
        <v>204</v>
      </c>
      <c r="O414" s="5">
        <v>526.27</v>
      </c>
      <c r="P414" s="5">
        <v>877.41</v>
      </c>
      <c r="Q414" s="5">
        <v>204.83</v>
      </c>
    </row>
    <row r="415" spans="1:17">
      <c r="A415" s="7"/>
      <c r="B415" s="7"/>
      <c r="C415" s="1" t="s">
        <v>45</v>
      </c>
      <c r="D415" s="12"/>
      <c r="E415" s="12"/>
      <c r="F415" s="13">
        <v>31.63</v>
      </c>
      <c r="G415" s="14">
        <v>31.59</v>
      </c>
      <c r="H415" s="14">
        <v>31.66</v>
      </c>
      <c r="I415" s="14">
        <v>31.55</v>
      </c>
      <c r="J415" s="14">
        <v>31.74</v>
      </c>
      <c r="K415" s="14">
        <v>31.73</v>
      </c>
      <c r="L415" s="14">
        <v>33.76</v>
      </c>
      <c r="M415" s="14">
        <v>33.56</v>
      </c>
      <c r="N415" s="14">
        <v>33.79</v>
      </c>
      <c r="O415" s="14">
        <v>33.57</v>
      </c>
      <c r="P415" s="14">
        <v>33.65</v>
      </c>
      <c r="Q415" s="14">
        <v>33.92</v>
      </c>
    </row>
    <row r="416" spans="1:17">
      <c r="A416" s="7"/>
      <c r="B416" s="7"/>
      <c r="C416" s="1" t="s">
        <v>183</v>
      </c>
      <c r="D416" s="1" t="s">
        <v>68</v>
      </c>
      <c r="E416" s="1" t="s">
        <v>15</v>
      </c>
      <c r="F416" s="4">
        <v>275</v>
      </c>
      <c r="G416" s="5">
        <v>209.03</v>
      </c>
      <c r="H416" s="5"/>
      <c r="I416" s="5"/>
      <c r="J416" s="5"/>
      <c r="K416" s="5"/>
      <c r="L416" s="5"/>
      <c r="M416" s="5"/>
      <c r="N416" s="5"/>
      <c r="O416" s="5"/>
      <c r="P416" s="5"/>
      <c r="Q416" s="5"/>
    </row>
    <row r="417" spans="1:17">
      <c r="A417" s="7"/>
      <c r="B417" s="7"/>
      <c r="C417" s="7"/>
      <c r="D417" s="7"/>
      <c r="E417" s="8" t="s">
        <v>16</v>
      </c>
      <c r="F417" s="9">
        <v>33.5</v>
      </c>
      <c r="G417" s="10">
        <v>33.5</v>
      </c>
      <c r="H417" s="10" t="e">
        <v>#DIV/0!</v>
      </c>
      <c r="I417" s="10" t="e">
        <v>#DIV/0!</v>
      </c>
      <c r="J417" s="10" t="e">
        <v>#DIV/0!</v>
      </c>
      <c r="K417" s="10" t="e">
        <v>#DIV/0!</v>
      </c>
      <c r="L417" s="10" t="e">
        <v>#DIV/0!</v>
      </c>
      <c r="M417" s="10" t="e">
        <v>#DIV/0!</v>
      </c>
      <c r="N417" s="10" t="e">
        <v>#DIV/0!</v>
      </c>
      <c r="O417" s="10" t="e">
        <v>#DIV/0!</v>
      </c>
      <c r="P417" s="10" t="e">
        <v>#DIV/0!</v>
      </c>
      <c r="Q417" s="10" t="e">
        <v>#DIV/0!</v>
      </c>
    </row>
    <row r="418" spans="1:17">
      <c r="A418" s="7"/>
      <c r="B418" s="7"/>
      <c r="C418" s="1" t="s">
        <v>184</v>
      </c>
      <c r="D418" s="12"/>
      <c r="E418" s="12"/>
      <c r="F418" s="4">
        <v>275</v>
      </c>
      <c r="G418" s="5">
        <v>209.03</v>
      </c>
      <c r="H418" s="5"/>
      <c r="I418" s="5"/>
      <c r="J418" s="5"/>
      <c r="K418" s="5"/>
      <c r="L418" s="5"/>
      <c r="M418" s="5"/>
      <c r="N418" s="5"/>
      <c r="O418" s="5"/>
      <c r="P418" s="5"/>
      <c r="Q418" s="5"/>
    </row>
    <row r="419" spans="1:17">
      <c r="A419" s="7"/>
      <c r="B419" s="7"/>
      <c r="C419" s="1" t="s">
        <v>185</v>
      </c>
      <c r="D419" s="12"/>
      <c r="E419" s="12"/>
      <c r="F419" s="13">
        <v>33.5</v>
      </c>
      <c r="G419" s="14">
        <v>33.5</v>
      </c>
      <c r="H419" s="14" t="e">
        <v>#DIV/0!</v>
      </c>
      <c r="I419" s="14" t="e">
        <v>#DIV/0!</v>
      </c>
      <c r="J419" s="14" t="e">
        <v>#DIV/0!</v>
      </c>
      <c r="K419" s="14" t="e">
        <v>#DIV/0!</v>
      </c>
      <c r="L419" s="14" t="e">
        <v>#DIV/0!</v>
      </c>
      <c r="M419" s="14" t="e">
        <v>#DIV/0!</v>
      </c>
      <c r="N419" s="14" t="e">
        <v>#DIV/0!</v>
      </c>
      <c r="O419" s="14" t="e">
        <v>#DIV/0!</v>
      </c>
      <c r="P419" s="14" t="e">
        <v>#DIV/0!</v>
      </c>
      <c r="Q419" s="14" t="e">
        <v>#DIV/0!</v>
      </c>
    </row>
    <row r="420" spans="1:17">
      <c r="A420" s="7"/>
      <c r="B420" s="1" t="s">
        <v>75</v>
      </c>
      <c r="C420" s="12"/>
      <c r="D420" s="12"/>
      <c r="E420" s="12"/>
      <c r="F420" s="4">
        <v>10288.41</v>
      </c>
      <c r="G420" s="5">
        <v>7335.07</v>
      </c>
      <c r="H420" s="5">
        <v>4585.6299999999992</v>
      </c>
      <c r="I420" s="5">
        <v>6161.9499999999989</v>
      </c>
      <c r="J420" s="5">
        <v>5225.3399999999992</v>
      </c>
      <c r="K420" s="5">
        <v>212.73000000000002</v>
      </c>
      <c r="L420" s="5">
        <v>3424.44</v>
      </c>
      <c r="M420" s="5">
        <v>4829.1000000000004</v>
      </c>
      <c r="N420" s="5">
        <v>3931.1599999999994</v>
      </c>
      <c r="O420" s="5">
        <v>4148.51</v>
      </c>
      <c r="P420" s="5">
        <v>4494.1430000000009</v>
      </c>
      <c r="Q420" s="5">
        <v>2616.14</v>
      </c>
    </row>
    <row r="421" spans="1:17">
      <c r="A421" s="7"/>
      <c r="B421" s="1" t="s">
        <v>76</v>
      </c>
      <c r="C421" s="12"/>
      <c r="D421" s="12"/>
      <c r="E421" s="12"/>
      <c r="F421" s="13">
        <v>29.68</v>
      </c>
      <c r="G421" s="14">
        <v>28.84</v>
      </c>
      <c r="H421" s="14">
        <v>28.19</v>
      </c>
      <c r="I421" s="14">
        <v>29.17</v>
      </c>
      <c r="J421" s="14">
        <v>28.7</v>
      </c>
      <c r="K421" s="14">
        <v>28.63</v>
      </c>
      <c r="L421" s="14">
        <v>30.37</v>
      </c>
      <c r="M421" s="14">
        <v>30.66</v>
      </c>
      <c r="N421" s="14">
        <v>29.83</v>
      </c>
      <c r="O421" s="14">
        <v>32.17</v>
      </c>
      <c r="P421" s="14">
        <v>32.119999999999997</v>
      </c>
      <c r="Q421" s="14">
        <v>31.94</v>
      </c>
    </row>
    <row r="422" spans="1:17">
      <c r="A422" s="7"/>
      <c r="B422" s="1" t="s">
        <v>86</v>
      </c>
      <c r="C422" s="1" t="s">
        <v>13</v>
      </c>
      <c r="D422" s="1" t="s">
        <v>14</v>
      </c>
      <c r="E422" s="1" t="s">
        <v>15</v>
      </c>
      <c r="F422" s="4">
        <v>841.89</v>
      </c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</row>
    <row r="423" spans="1:17">
      <c r="A423" s="7"/>
      <c r="B423" s="7"/>
      <c r="C423" s="7"/>
      <c r="D423" s="7"/>
      <c r="E423" s="8" t="s">
        <v>16</v>
      </c>
      <c r="F423" s="9">
        <v>20</v>
      </c>
      <c r="G423" s="10" t="e">
        <v>#DIV/0!</v>
      </c>
      <c r="H423" s="10" t="e">
        <v>#DIV/0!</v>
      </c>
      <c r="I423" s="10" t="e">
        <v>#DIV/0!</v>
      </c>
      <c r="J423" s="10" t="e">
        <v>#DIV/0!</v>
      </c>
      <c r="K423" s="10" t="e">
        <v>#DIV/0!</v>
      </c>
      <c r="L423" s="10" t="e">
        <v>#DIV/0!</v>
      </c>
      <c r="M423" s="10" t="e">
        <v>#DIV/0!</v>
      </c>
      <c r="N423" s="10" t="e">
        <v>#DIV/0!</v>
      </c>
      <c r="O423" s="10" t="e">
        <v>#DIV/0!</v>
      </c>
      <c r="P423" s="10" t="e">
        <v>#DIV/0!</v>
      </c>
      <c r="Q423" s="10" t="e">
        <v>#DIV/0!</v>
      </c>
    </row>
    <row r="424" spans="1:17">
      <c r="A424" s="7"/>
      <c r="B424" s="7"/>
      <c r="C424" s="7"/>
      <c r="D424" s="1" t="s">
        <v>17</v>
      </c>
      <c r="E424" s="1" t="s">
        <v>15</v>
      </c>
      <c r="F424" s="4">
        <v>17.34</v>
      </c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</row>
    <row r="425" spans="1:17">
      <c r="A425" s="7"/>
      <c r="B425" s="7"/>
      <c r="C425" s="7"/>
      <c r="D425" s="7"/>
      <c r="E425" s="8" t="s">
        <v>16</v>
      </c>
      <c r="F425" s="9">
        <v>0.5</v>
      </c>
      <c r="G425" s="10" t="e">
        <v>#DIV/0!</v>
      </c>
      <c r="H425" s="10" t="e">
        <v>#DIV/0!</v>
      </c>
      <c r="I425" s="10" t="e">
        <v>#DIV/0!</v>
      </c>
      <c r="J425" s="10" t="e">
        <v>#DIV/0!</v>
      </c>
      <c r="K425" s="10" t="e">
        <v>#DIV/0!</v>
      </c>
      <c r="L425" s="10" t="e">
        <v>#DIV/0!</v>
      </c>
      <c r="M425" s="10" t="e">
        <v>#DIV/0!</v>
      </c>
      <c r="N425" s="10" t="e">
        <v>#DIV/0!</v>
      </c>
      <c r="O425" s="10" t="e">
        <v>#DIV/0!</v>
      </c>
      <c r="P425" s="10" t="e">
        <v>#DIV/0!</v>
      </c>
      <c r="Q425" s="10" t="e">
        <v>#DIV/0!</v>
      </c>
    </row>
    <row r="426" spans="1:17">
      <c r="A426" s="7"/>
      <c r="B426" s="7"/>
      <c r="C426" s="1" t="s">
        <v>18</v>
      </c>
      <c r="D426" s="12"/>
      <c r="E426" s="12"/>
      <c r="F426" s="4">
        <v>859.23</v>
      </c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</row>
    <row r="427" spans="1:17">
      <c r="A427" s="7"/>
      <c r="B427" s="7"/>
      <c r="C427" s="1" t="s">
        <v>19</v>
      </c>
      <c r="D427" s="12"/>
      <c r="E427" s="12"/>
      <c r="F427" s="13">
        <v>19.61</v>
      </c>
      <c r="G427" s="14" t="e">
        <v>#DIV/0!</v>
      </c>
      <c r="H427" s="14" t="e">
        <v>#DIV/0!</v>
      </c>
      <c r="I427" s="14" t="e">
        <v>#DIV/0!</v>
      </c>
      <c r="J427" s="14" t="e">
        <v>#DIV/0!</v>
      </c>
      <c r="K427" s="14" t="e">
        <v>#DIV/0!</v>
      </c>
      <c r="L427" s="14" t="e">
        <v>#DIV/0!</v>
      </c>
      <c r="M427" s="14" t="e">
        <v>#DIV/0!</v>
      </c>
      <c r="N427" s="14" t="e">
        <v>#DIV/0!</v>
      </c>
      <c r="O427" s="14" t="e">
        <v>#DIV/0!</v>
      </c>
      <c r="P427" s="14" t="e">
        <v>#DIV/0!</v>
      </c>
      <c r="Q427" s="14" t="e">
        <v>#DIV/0!</v>
      </c>
    </row>
    <row r="428" spans="1:17">
      <c r="A428" s="7"/>
      <c r="B428" s="7"/>
      <c r="C428" s="1" t="s">
        <v>36</v>
      </c>
      <c r="D428" s="1" t="s">
        <v>37</v>
      </c>
      <c r="E428" s="1" t="s">
        <v>15</v>
      </c>
      <c r="F428" s="4">
        <v>1797.9199999999998</v>
      </c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</row>
    <row r="429" spans="1:17">
      <c r="A429" s="7"/>
      <c r="B429" s="7"/>
      <c r="C429" s="7"/>
      <c r="D429" s="7"/>
      <c r="E429" s="8" t="s">
        <v>16</v>
      </c>
      <c r="F429" s="9">
        <v>23</v>
      </c>
      <c r="G429" s="10" t="e">
        <v>#DIV/0!</v>
      </c>
      <c r="H429" s="10" t="e">
        <v>#DIV/0!</v>
      </c>
      <c r="I429" s="10" t="e">
        <v>#DIV/0!</v>
      </c>
      <c r="J429" s="10" t="e">
        <v>#DIV/0!</v>
      </c>
      <c r="K429" s="10" t="e">
        <v>#DIV/0!</v>
      </c>
      <c r="L429" s="10" t="e">
        <v>#DIV/0!</v>
      </c>
      <c r="M429" s="10" t="e">
        <v>#DIV/0!</v>
      </c>
      <c r="N429" s="10" t="e">
        <v>#DIV/0!</v>
      </c>
      <c r="O429" s="10" t="e">
        <v>#DIV/0!</v>
      </c>
      <c r="P429" s="10" t="e">
        <v>#DIV/0!</v>
      </c>
      <c r="Q429" s="10" t="e">
        <v>#DIV/0!</v>
      </c>
    </row>
    <row r="430" spans="1:17">
      <c r="A430" s="7"/>
      <c r="B430" s="7"/>
      <c r="C430" s="7"/>
      <c r="D430" s="1" t="s">
        <v>38</v>
      </c>
      <c r="E430" s="1" t="s">
        <v>15</v>
      </c>
      <c r="F430" s="4">
        <v>36.380000000000003</v>
      </c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</row>
    <row r="431" spans="1:17">
      <c r="A431" s="7"/>
      <c r="B431" s="7"/>
      <c r="C431" s="7"/>
      <c r="D431" s="7"/>
      <c r="E431" s="8" t="s">
        <v>16</v>
      </c>
      <c r="F431" s="9">
        <v>0.5</v>
      </c>
      <c r="G431" s="10" t="e">
        <v>#DIV/0!</v>
      </c>
      <c r="H431" s="10" t="e">
        <v>#DIV/0!</v>
      </c>
      <c r="I431" s="10" t="e">
        <v>#DIV/0!</v>
      </c>
      <c r="J431" s="10" t="e">
        <v>#DIV/0!</v>
      </c>
      <c r="K431" s="10" t="e">
        <v>#DIV/0!</v>
      </c>
      <c r="L431" s="10" t="e">
        <v>#DIV/0!</v>
      </c>
      <c r="M431" s="10" t="e">
        <v>#DIV/0!</v>
      </c>
      <c r="N431" s="10" t="e">
        <v>#DIV/0!</v>
      </c>
      <c r="O431" s="10" t="e">
        <v>#DIV/0!</v>
      </c>
      <c r="P431" s="10" t="e">
        <v>#DIV/0!</v>
      </c>
      <c r="Q431" s="10" t="e">
        <v>#DIV/0!</v>
      </c>
    </row>
    <row r="432" spans="1:17">
      <c r="A432" s="7"/>
      <c r="B432" s="7"/>
      <c r="C432" s="1" t="s">
        <v>39</v>
      </c>
      <c r="D432" s="12"/>
      <c r="E432" s="12"/>
      <c r="F432" s="4">
        <v>1834.3</v>
      </c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</row>
    <row r="433" spans="1:17">
      <c r="A433" s="7"/>
      <c r="B433" s="7"/>
      <c r="C433" s="1" t="s">
        <v>40</v>
      </c>
      <c r="D433" s="12"/>
      <c r="E433" s="12"/>
      <c r="F433" s="13">
        <v>22.55</v>
      </c>
      <c r="G433" s="14" t="e">
        <v>#DIV/0!</v>
      </c>
      <c r="H433" s="14" t="e">
        <v>#DIV/0!</v>
      </c>
      <c r="I433" s="14" t="e">
        <v>#DIV/0!</v>
      </c>
      <c r="J433" s="14" t="e">
        <v>#DIV/0!</v>
      </c>
      <c r="K433" s="14" t="e">
        <v>#DIV/0!</v>
      </c>
      <c r="L433" s="14" t="e">
        <v>#DIV/0!</v>
      </c>
      <c r="M433" s="14" t="e">
        <v>#DIV/0!</v>
      </c>
      <c r="N433" s="14" t="e">
        <v>#DIV/0!</v>
      </c>
      <c r="O433" s="14" t="e">
        <v>#DIV/0!</v>
      </c>
      <c r="P433" s="14" t="e">
        <v>#DIV/0!</v>
      </c>
      <c r="Q433" s="14" t="e">
        <v>#DIV/0!</v>
      </c>
    </row>
    <row r="434" spans="1:17">
      <c r="A434" s="7"/>
      <c r="B434" s="7"/>
      <c r="C434" s="1" t="s">
        <v>41</v>
      </c>
      <c r="D434" s="1" t="s">
        <v>42</v>
      </c>
      <c r="E434" s="1" t="s">
        <v>15</v>
      </c>
      <c r="F434" s="4">
        <v>228.95000000000002</v>
      </c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</row>
    <row r="435" spans="1:17">
      <c r="A435" s="7"/>
      <c r="B435" s="7"/>
      <c r="C435" s="7"/>
      <c r="D435" s="7"/>
      <c r="E435" s="8" t="s">
        <v>16</v>
      </c>
      <c r="F435" s="9">
        <v>23.5</v>
      </c>
      <c r="G435" s="10" t="e">
        <v>#DIV/0!</v>
      </c>
      <c r="H435" s="10" t="e">
        <v>#DIV/0!</v>
      </c>
      <c r="I435" s="10" t="e">
        <v>#DIV/0!</v>
      </c>
      <c r="J435" s="10" t="e">
        <v>#DIV/0!</v>
      </c>
      <c r="K435" s="10" t="e">
        <v>#DIV/0!</v>
      </c>
      <c r="L435" s="10" t="e">
        <v>#DIV/0!</v>
      </c>
      <c r="M435" s="10" t="e">
        <v>#DIV/0!</v>
      </c>
      <c r="N435" s="10" t="e">
        <v>#DIV/0!</v>
      </c>
      <c r="O435" s="10" t="e">
        <v>#DIV/0!</v>
      </c>
      <c r="P435" s="10" t="e">
        <v>#DIV/0!</v>
      </c>
      <c r="Q435" s="10" t="e">
        <v>#DIV/0!</v>
      </c>
    </row>
    <row r="436" spans="1:17">
      <c r="A436" s="7"/>
      <c r="B436" s="7"/>
      <c r="C436" s="7"/>
      <c r="D436" s="1" t="s">
        <v>43</v>
      </c>
      <c r="E436" s="1" t="s">
        <v>15</v>
      </c>
      <c r="F436" s="4">
        <v>3.4400000000000004</v>
      </c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</row>
    <row r="437" spans="1:17">
      <c r="A437" s="7"/>
      <c r="B437" s="7"/>
      <c r="C437" s="7"/>
      <c r="D437" s="7"/>
      <c r="E437" s="8" t="s">
        <v>16</v>
      </c>
      <c r="F437" s="9">
        <v>0.5</v>
      </c>
      <c r="G437" s="10" t="e">
        <v>#DIV/0!</v>
      </c>
      <c r="H437" s="10" t="e">
        <v>#DIV/0!</v>
      </c>
      <c r="I437" s="10" t="e">
        <v>#DIV/0!</v>
      </c>
      <c r="J437" s="10" t="e">
        <v>#DIV/0!</v>
      </c>
      <c r="K437" s="10" t="e">
        <v>#DIV/0!</v>
      </c>
      <c r="L437" s="10" t="e">
        <v>#DIV/0!</v>
      </c>
      <c r="M437" s="10" t="e">
        <v>#DIV/0!</v>
      </c>
      <c r="N437" s="10" t="e">
        <v>#DIV/0!</v>
      </c>
      <c r="O437" s="10" t="e">
        <v>#DIV/0!</v>
      </c>
      <c r="P437" s="10" t="e">
        <v>#DIV/0!</v>
      </c>
      <c r="Q437" s="10" t="e">
        <v>#DIV/0!</v>
      </c>
    </row>
    <row r="438" spans="1:17">
      <c r="A438" s="7"/>
      <c r="B438" s="7"/>
      <c r="C438" s="1" t="s">
        <v>44</v>
      </c>
      <c r="D438" s="12"/>
      <c r="E438" s="12"/>
      <c r="F438" s="4">
        <v>232.39000000000001</v>
      </c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</row>
    <row r="439" spans="1:17">
      <c r="A439" s="7"/>
      <c r="B439" s="7"/>
      <c r="C439" s="1" t="s">
        <v>45</v>
      </c>
      <c r="D439" s="12"/>
      <c r="E439" s="12"/>
      <c r="F439" s="13">
        <v>23.16</v>
      </c>
      <c r="G439" s="14" t="e">
        <v>#DIV/0!</v>
      </c>
      <c r="H439" s="14" t="e">
        <v>#DIV/0!</v>
      </c>
      <c r="I439" s="14" t="e">
        <v>#DIV/0!</v>
      </c>
      <c r="J439" s="14" t="e">
        <v>#DIV/0!</v>
      </c>
      <c r="K439" s="14" t="e">
        <v>#DIV/0!</v>
      </c>
      <c r="L439" s="14" t="e">
        <v>#DIV/0!</v>
      </c>
      <c r="M439" s="14" t="e">
        <v>#DIV/0!</v>
      </c>
      <c r="N439" s="14" t="e">
        <v>#DIV/0!</v>
      </c>
      <c r="O439" s="14" t="e">
        <v>#DIV/0!</v>
      </c>
      <c r="P439" s="14" t="e">
        <v>#DIV/0!</v>
      </c>
      <c r="Q439" s="14" t="e">
        <v>#DIV/0!</v>
      </c>
    </row>
    <row r="440" spans="1:17">
      <c r="A440" s="7"/>
      <c r="B440" s="1" t="s">
        <v>87</v>
      </c>
      <c r="C440" s="12"/>
      <c r="D440" s="12"/>
      <c r="E440" s="12"/>
      <c r="F440" s="4">
        <v>2925.9199999999996</v>
      </c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</row>
    <row r="441" spans="1:17">
      <c r="A441" s="7"/>
      <c r="B441" s="1" t="s">
        <v>88</v>
      </c>
      <c r="C441" s="12"/>
      <c r="D441" s="12"/>
      <c r="E441" s="12"/>
      <c r="F441" s="13">
        <v>21.74</v>
      </c>
      <c r="G441" s="14" t="e">
        <v>#DIV/0!</v>
      </c>
      <c r="H441" s="14" t="e">
        <v>#DIV/0!</v>
      </c>
      <c r="I441" s="14" t="e">
        <v>#DIV/0!</v>
      </c>
      <c r="J441" s="14" t="e">
        <v>#DIV/0!</v>
      </c>
      <c r="K441" s="14" t="e">
        <v>#DIV/0!</v>
      </c>
      <c r="L441" s="14" t="e">
        <v>#DIV/0!</v>
      </c>
      <c r="M441" s="14" t="e">
        <v>#DIV/0!</v>
      </c>
      <c r="N441" s="14" t="e">
        <v>#DIV/0!</v>
      </c>
      <c r="O441" s="14" t="e">
        <v>#DIV/0!</v>
      </c>
      <c r="P441" s="14" t="e">
        <v>#DIV/0!</v>
      </c>
      <c r="Q441" s="14" t="e">
        <v>#DIV/0!</v>
      </c>
    </row>
    <row r="442" spans="1:17">
      <c r="A442" s="7"/>
      <c r="B442" s="1" t="s">
        <v>83</v>
      </c>
      <c r="C442" s="1" t="s">
        <v>13</v>
      </c>
      <c r="D442" s="1" t="s">
        <v>14</v>
      </c>
      <c r="E442" s="1" t="s">
        <v>15</v>
      </c>
      <c r="F442" s="4">
        <v>1152.8999999999999</v>
      </c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</row>
    <row r="443" spans="1:17">
      <c r="A443" s="7"/>
      <c r="B443" s="7"/>
      <c r="C443" s="7"/>
      <c r="D443" s="7"/>
      <c r="E443" s="8" t="s">
        <v>16</v>
      </c>
      <c r="F443" s="9">
        <v>21</v>
      </c>
      <c r="G443" s="10" t="e">
        <v>#DIV/0!</v>
      </c>
      <c r="H443" s="10" t="e">
        <v>#DIV/0!</v>
      </c>
      <c r="I443" s="10" t="e">
        <v>#DIV/0!</v>
      </c>
      <c r="J443" s="10" t="e">
        <v>#DIV/0!</v>
      </c>
      <c r="K443" s="10" t="e">
        <v>#DIV/0!</v>
      </c>
      <c r="L443" s="10" t="e">
        <v>#DIV/0!</v>
      </c>
      <c r="M443" s="10" t="e">
        <v>#DIV/0!</v>
      </c>
      <c r="N443" s="10" t="e">
        <v>#DIV/0!</v>
      </c>
      <c r="O443" s="10" t="e">
        <v>#DIV/0!</v>
      </c>
      <c r="P443" s="10" t="e">
        <v>#DIV/0!</v>
      </c>
      <c r="Q443" s="10" t="e">
        <v>#DIV/0!</v>
      </c>
    </row>
    <row r="444" spans="1:17">
      <c r="A444" s="7"/>
      <c r="B444" s="7"/>
      <c r="C444" s="7"/>
      <c r="D444" s="1" t="s">
        <v>17</v>
      </c>
      <c r="E444" s="1" t="s">
        <v>15</v>
      </c>
      <c r="F444" s="4">
        <v>24.67</v>
      </c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</row>
    <row r="445" spans="1:17">
      <c r="A445" s="7"/>
      <c r="B445" s="7"/>
      <c r="C445" s="7"/>
      <c r="D445" s="7"/>
      <c r="E445" s="8" t="s">
        <v>16</v>
      </c>
      <c r="F445" s="9">
        <v>0.5</v>
      </c>
      <c r="G445" s="10" t="e">
        <v>#DIV/0!</v>
      </c>
      <c r="H445" s="10" t="e">
        <v>#DIV/0!</v>
      </c>
      <c r="I445" s="10" t="e">
        <v>#DIV/0!</v>
      </c>
      <c r="J445" s="10" t="e">
        <v>#DIV/0!</v>
      </c>
      <c r="K445" s="10" t="e">
        <v>#DIV/0!</v>
      </c>
      <c r="L445" s="10" t="e">
        <v>#DIV/0!</v>
      </c>
      <c r="M445" s="10" t="e">
        <v>#DIV/0!</v>
      </c>
      <c r="N445" s="10" t="e">
        <v>#DIV/0!</v>
      </c>
      <c r="O445" s="10" t="e">
        <v>#DIV/0!</v>
      </c>
      <c r="P445" s="10" t="e">
        <v>#DIV/0!</v>
      </c>
      <c r="Q445" s="10" t="e">
        <v>#DIV/0!</v>
      </c>
    </row>
    <row r="446" spans="1:17">
      <c r="A446" s="7"/>
      <c r="B446" s="7"/>
      <c r="C446" s="1" t="s">
        <v>18</v>
      </c>
      <c r="D446" s="12"/>
      <c r="E446" s="12"/>
      <c r="F446" s="4">
        <v>1177.57</v>
      </c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</row>
    <row r="447" spans="1:17">
      <c r="A447" s="7"/>
      <c r="B447" s="7"/>
      <c r="C447" s="1" t="s">
        <v>19</v>
      </c>
      <c r="D447" s="12"/>
      <c r="E447" s="12"/>
      <c r="F447" s="13">
        <v>20.57</v>
      </c>
      <c r="G447" s="14" t="e">
        <v>#DIV/0!</v>
      </c>
      <c r="H447" s="14" t="e">
        <v>#DIV/0!</v>
      </c>
      <c r="I447" s="14" t="e">
        <v>#DIV/0!</v>
      </c>
      <c r="J447" s="14" t="e">
        <v>#DIV/0!</v>
      </c>
      <c r="K447" s="14" t="e">
        <v>#DIV/0!</v>
      </c>
      <c r="L447" s="14" t="e">
        <v>#DIV/0!</v>
      </c>
      <c r="M447" s="14" t="e">
        <v>#DIV/0!</v>
      </c>
      <c r="N447" s="14" t="e">
        <v>#DIV/0!</v>
      </c>
      <c r="O447" s="14" t="e">
        <v>#DIV/0!</v>
      </c>
      <c r="P447" s="14" t="e">
        <v>#DIV/0!</v>
      </c>
      <c r="Q447" s="14" t="e">
        <v>#DIV/0!</v>
      </c>
    </row>
    <row r="448" spans="1:17">
      <c r="A448" s="7"/>
      <c r="B448" s="7"/>
      <c r="C448" s="1" t="s">
        <v>36</v>
      </c>
      <c r="D448" s="1" t="s">
        <v>37</v>
      </c>
      <c r="E448" s="1" t="s">
        <v>15</v>
      </c>
      <c r="F448" s="4">
        <v>514.84</v>
      </c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</row>
    <row r="449" spans="1:17">
      <c r="A449" s="7"/>
      <c r="B449" s="7"/>
      <c r="C449" s="7"/>
      <c r="D449" s="7"/>
      <c r="E449" s="8" t="s">
        <v>16</v>
      </c>
      <c r="F449" s="9">
        <v>24</v>
      </c>
      <c r="G449" s="10" t="e">
        <v>#DIV/0!</v>
      </c>
      <c r="H449" s="10" t="e">
        <v>#DIV/0!</v>
      </c>
      <c r="I449" s="10" t="e">
        <v>#DIV/0!</v>
      </c>
      <c r="J449" s="10" t="e">
        <v>#DIV/0!</v>
      </c>
      <c r="K449" s="10" t="e">
        <v>#DIV/0!</v>
      </c>
      <c r="L449" s="10" t="e">
        <v>#DIV/0!</v>
      </c>
      <c r="M449" s="10" t="e">
        <v>#DIV/0!</v>
      </c>
      <c r="N449" s="10" t="e">
        <v>#DIV/0!</v>
      </c>
      <c r="O449" s="10" t="e">
        <v>#DIV/0!</v>
      </c>
      <c r="P449" s="10" t="e">
        <v>#DIV/0!</v>
      </c>
      <c r="Q449" s="10" t="e">
        <v>#DIV/0!</v>
      </c>
    </row>
    <row r="450" spans="1:17">
      <c r="A450" s="7"/>
      <c r="B450" s="7"/>
      <c r="C450" s="7"/>
      <c r="D450" s="1" t="s">
        <v>38</v>
      </c>
      <c r="E450" s="1" t="s">
        <v>15</v>
      </c>
      <c r="F450" s="4">
        <v>7.91</v>
      </c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</row>
    <row r="451" spans="1:17">
      <c r="A451" s="7"/>
      <c r="B451" s="7"/>
      <c r="C451" s="7"/>
      <c r="D451" s="7"/>
      <c r="E451" s="8" t="s">
        <v>16</v>
      </c>
      <c r="F451" s="9">
        <v>0.5</v>
      </c>
      <c r="G451" s="10" t="e">
        <v>#DIV/0!</v>
      </c>
      <c r="H451" s="10" t="e">
        <v>#DIV/0!</v>
      </c>
      <c r="I451" s="10" t="e">
        <v>#DIV/0!</v>
      </c>
      <c r="J451" s="10" t="e">
        <v>#DIV/0!</v>
      </c>
      <c r="K451" s="10" t="e">
        <v>#DIV/0!</v>
      </c>
      <c r="L451" s="10" t="e">
        <v>#DIV/0!</v>
      </c>
      <c r="M451" s="10" t="e">
        <v>#DIV/0!</v>
      </c>
      <c r="N451" s="10" t="e">
        <v>#DIV/0!</v>
      </c>
      <c r="O451" s="10" t="e">
        <v>#DIV/0!</v>
      </c>
      <c r="P451" s="10" t="e">
        <v>#DIV/0!</v>
      </c>
      <c r="Q451" s="10" t="e">
        <v>#DIV/0!</v>
      </c>
    </row>
    <row r="452" spans="1:17">
      <c r="A452" s="7"/>
      <c r="B452" s="7"/>
      <c r="C452" s="1" t="s">
        <v>39</v>
      </c>
      <c r="D452" s="12"/>
      <c r="E452" s="12"/>
      <c r="F452" s="4">
        <v>522.75</v>
      </c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</row>
    <row r="453" spans="1:17">
      <c r="A453" s="7"/>
      <c r="B453" s="7"/>
      <c r="C453" s="1" t="s">
        <v>40</v>
      </c>
      <c r="D453" s="12"/>
      <c r="E453" s="12"/>
      <c r="F453" s="13">
        <v>23.64</v>
      </c>
      <c r="G453" s="14" t="e">
        <v>#DIV/0!</v>
      </c>
      <c r="H453" s="14" t="e">
        <v>#DIV/0!</v>
      </c>
      <c r="I453" s="14" t="e">
        <v>#DIV/0!</v>
      </c>
      <c r="J453" s="14" t="e">
        <v>#DIV/0!</v>
      </c>
      <c r="K453" s="14" t="e">
        <v>#DIV/0!</v>
      </c>
      <c r="L453" s="14" t="e">
        <v>#DIV/0!</v>
      </c>
      <c r="M453" s="14" t="e">
        <v>#DIV/0!</v>
      </c>
      <c r="N453" s="14" t="e">
        <v>#DIV/0!</v>
      </c>
      <c r="O453" s="14" t="e">
        <v>#DIV/0!</v>
      </c>
      <c r="P453" s="14" t="e">
        <v>#DIV/0!</v>
      </c>
      <c r="Q453" s="14" t="e">
        <v>#DIV/0!</v>
      </c>
    </row>
    <row r="454" spans="1:17">
      <c r="A454" s="7"/>
      <c r="B454" s="7"/>
      <c r="C454" s="1" t="s">
        <v>41</v>
      </c>
      <c r="D454" s="1" t="s">
        <v>42</v>
      </c>
      <c r="E454" s="1" t="s">
        <v>15</v>
      </c>
      <c r="F454" s="4">
        <v>687.22</v>
      </c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</row>
    <row r="455" spans="1:17">
      <c r="A455" s="7"/>
      <c r="B455" s="7"/>
      <c r="C455" s="7"/>
      <c r="D455" s="7"/>
      <c r="E455" s="8" t="s">
        <v>16</v>
      </c>
      <c r="F455" s="9">
        <v>24.5</v>
      </c>
      <c r="G455" s="10" t="e">
        <v>#DIV/0!</v>
      </c>
      <c r="H455" s="10" t="e">
        <v>#DIV/0!</v>
      </c>
      <c r="I455" s="10" t="e">
        <v>#DIV/0!</v>
      </c>
      <c r="J455" s="10" t="e">
        <v>#DIV/0!</v>
      </c>
      <c r="K455" s="10" t="e">
        <v>#DIV/0!</v>
      </c>
      <c r="L455" s="10" t="e">
        <v>#DIV/0!</v>
      </c>
      <c r="M455" s="10" t="e">
        <v>#DIV/0!</v>
      </c>
      <c r="N455" s="10" t="e">
        <v>#DIV/0!</v>
      </c>
      <c r="O455" s="10" t="e">
        <v>#DIV/0!</v>
      </c>
      <c r="P455" s="10" t="e">
        <v>#DIV/0!</v>
      </c>
      <c r="Q455" s="10" t="e">
        <v>#DIV/0!</v>
      </c>
    </row>
    <row r="456" spans="1:17">
      <c r="A456" s="7"/>
      <c r="B456" s="7"/>
      <c r="C456" s="7"/>
      <c r="D456" s="1" t="s">
        <v>43</v>
      </c>
      <c r="E456" s="1" t="s">
        <v>15</v>
      </c>
      <c r="F456" s="4">
        <v>11.89</v>
      </c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</row>
    <row r="457" spans="1:17">
      <c r="A457" s="7"/>
      <c r="B457" s="7"/>
      <c r="C457" s="7"/>
      <c r="D457" s="7"/>
      <c r="E457" s="8" t="s">
        <v>16</v>
      </c>
      <c r="F457" s="9">
        <v>0.5</v>
      </c>
      <c r="G457" s="10" t="e">
        <v>#DIV/0!</v>
      </c>
      <c r="H457" s="10" t="e">
        <v>#DIV/0!</v>
      </c>
      <c r="I457" s="10" t="e">
        <v>#DIV/0!</v>
      </c>
      <c r="J457" s="10" t="e">
        <v>#DIV/0!</v>
      </c>
      <c r="K457" s="10" t="e">
        <v>#DIV/0!</v>
      </c>
      <c r="L457" s="10" t="e">
        <v>#DIV/0!</v>
      </c>
      <c r="M457" s="10" t="e">
        <v>#DIV/0!</v>
      </c>
      <c r="N457" s="10" t="e">
        <v>#DIV/0!</v>
      </c>
      <c r="O457" s="10" t="e">
        <v>#DIV/0!</v>
      </c>
      <c r="P457" s="10" t="e">
        <v>#DIV/0!</v>
      </c>
      <c r="Q457" s="10" t="e">
        <v>#DIV/0!</v>
      </c>
    </row>
    <row r="458" spans="1:17">
      <c r="A458" s="7"/>
      <c r="B458" s="7"/>
      <c r="C458" s="1" t="s">
        <v>44</v>
      </c>
      <c r="D458" s="12"/>
      <c r="E458" s="12"/>
      <c r="F458" s="4">
        <v>699.11</v>
      </c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</row>
    <row r="459" spans="1:17">
      <c r="A459" s="7"/>
      <c r="B459" s="7"/>
      <c r="C459" s="1" t="s">
        <v>45</v>
      </c>
      <c r="D459" s="12"/>
      <c r="E459" s="12"/>
      <c r="F459" s="13">
        <v>24.09</v>
      </c>
      <c r="G459" s="14" t="e">
        <v>#DIV/0!</v>
      </c>
      <c r="H459" s="14" t="e">
        <v>#DIV/0!</v>
      </c>
      <c r="I459" s="14" t="e">
        <v>#DIV/0!</v>
      </c>
      <c r="J459" s="14" t="e">
        <v>#DIV/0!</v>
      </c>
      <c r="K459" s="14" t="e">
        <v>#DIV/0!</v>
      </c>
      <c r="L459" s="14" t="e">
        <v>#DIV/0!</v>
      </c>
      <c r="M459" s="14" t="e">
        <v>#DIV/0!</v>
      </c>
      <c r="N459" s="14" t="e">
        <v>#DIV/0!</v>
      </c>
      <c r="O459" s="14" t="e">
        <v>#DIV/0!</v>
      </c>
      <c r="P459" s="14" t="e">
        <v>#DIV/0!</v>
      </c>
      <c r="Q459" s="14" t="e">
        <v>#DIV/0!</v>
      </c>
    </row>
    <row r="460" spans="1:17">
      <c r="A460" s="7"/>
      <c r="B460" s="1" t="s">
        <v>84</v>
      </c>
      <c r="C460" s="12"/>
      <c r="D460" s="12"/>
      <c r="E460" s="12"/>
      <c r="F460" s="4">
        <v>2399.4299999999998</v>
      </c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</row>
    <row r="461" spans="1:17">
      <c r="A461" s="7"/>
      <c r="B461" s="1" t="s">
        <v>85</v>
      </c>
      <c r="C461" s="12"/>
      <c r="D461" s="12"/>
      <c r="E461" s="12"/>
      <c r="F461" s="13">
        <v>22.27</v>
      </c>
      <c r="G461" s="14" t="e">
        <v>#DIV/0!</v>
      </c>
      <c r="H461" s="14" t="e">
        <v>#DIV/0!</v>
      </c>
      <c r="I461" s="14" t="e">
        <v>#DIV/0!</v>
      </c>
      <c r="J461" s="14" t="e">
        <v>#DIV/0!</v>
      </c>
      <c r="K461" s="14" t="e">
        <v>#DIV/0!</v>
      </c>
      <c r="L461" s="14" t="e">
        <v>#DIV/0!</v>
      </c>
      <c r="M461" s="14" t="e">
        <v>#DIV/0!</v>
      </c>
      <c r="N461" s="14" t="e">
        <v>#DIV/0!</v>
      </c>
      <c r="O461" s="14" t="e">
        <v>#DIV/0!</v>
      </c>
      <c r="P461" s="14" t="e">
        <v>#DIV/0!</v>
      </c>
      <c r="Q461" s="14" t="e">
        <v>#DIV/0!</v>
      </c>
    </row>
    <row r="462" spans="1:17">
      <c r="A462" s="1" t="s">
        <v>25</v>
      </c>
      <c r="B462" s="12"/>
      <c r="C462" s="12"/>
      <c r="D462" s="12"/>
      <c r="E462" s="12"/>
      <c r="F462" s="4">
        <v>15613.759999999998</v>
      </c>
      <c r="G462" s="5">
        <v>7335.07</v>
      </c>
      <c r="H462" s="5">
        <v>4585.6299999999992</v>
      </c>
      <c r="I462" s="5">
        <v>6161.9499999999989</v>
      </c>
      <c r="J462" s="5">
        <v>5225.3399999999992</v>
      </c>
      <c r="K462" s="5">
        <v>212.73000000000002</v>
      </c>
      <c r="L462" s="5">
        <v>3424.44</v>
      </c>
      <c r="M462" s="5">
        <v>4829.1000000000004</v>
      </c>
      <c r="N462" s="5">
        <v>3931.1599999999994</v>
      </c>
      <c r="O462" s="5">
        <v>4148.51</v>
      </c>
      <c r="P462" s="5">
        <v>4494.1430000000009</v>
      </c>
      <c r="Q462" s="5">
        <v>2616.14</v>
      </c>
    </row>
    <row r="463" spans="1:17">
      <c r="A463" s="1" t="s">
        <v>26</v>
      </c>
      <c r="B463" s="12"/>
      <c r="C463" s="12"/>
      <c r="D463" s="12"/>
      <c r="E463" s="12"/>
      <c r="F463" s="13">
        <v>27.05</v>
      </c>
      <c r="G463" s="14">
        <v>28.84</v>
      </c>
      <c r="H463" s="14">
        <v>28.19</v>
      </c>
      <c r="I463" s="14">
        <v>29.17</v>
      </c>
      <c r="J463" s="14">
        <v>28.7</v>
      </c>
      <c r="K463" s="14">
        <v>28.63</v>
      </c>
      <c r="L463" s="14">
        <v>30.37</v>
      </c>
      <c r="M463" s="14">
        <v>30.66</v>
      </c>
      <c r="N463" s="14">
        <v>29.83</v>
      </c>
      <c r="O463" s="14">
        <v>32.17</v>
      </c>
      <c r="P463" s="14">
        <v>32.119999999999997</v>
      </c>
      <c r="Q463" s="14">
        <v>31.94</v>
      </c>
    </row>
    <row r="464" spans="1:17">
      <c r="A464" s="1" t="s">
        <v>27</v>
      </c>
      <c r="B464" s="1" t="s">
        <v>74</v>
      </c>
      <c r="C464" s="1" t="s">
        <v>13</v>
      </c>
      <c r="D464" s="1" t="s">
        <v>14</v>
      </c>
      <c r="E464" s="1" t="s">
        <v>15</v>
      </c>
      <c r="F464" s="4">
        <v>28.92</v>
      </c>
      <c r="G464" s="5">
        <v>103.1</v>
      </c>
      <c r="H464" s="5">
        <v>236.59</v>
      </c>
      <c r="I464" s="5">
        <v>210.16000000000003</v>
      </c>
      <c r="J464" s="5">
        <v>396.09999999999997</v>
      </c>
      <c r="K464" s="5"/>
      <c r="L464" s="5"/>
      <c r="M464" s="5">
        <v>332.86</v>
      </c>
      <c r="N464" s="5"/>
      <c r="O464" s="5"/>
      <c r="P464" s="5">
        <v>252.99</v>
      </c>
      <c r="Q464" s="5">
        <v>405.34</v>
      </c>
    </row>
    <row r="465" spans="1:17">
      <c r="A465" s="7"/>
      <c r="B465" s="7"/>
      <c r="C465" s="7"/>
      <c r="D465" s="7"/>
      <c r="E465" s="8" t="s">
        <v>16</v>
      </c>
      <c r="F465" s="9">
        <v>30</v>
      </c>
      <c r="G465" s="10">
        <v>30</v>
      </c>
      <c r="H465" s="10">
        <v>30</v>
      </c>
      <c r="I465" s="10">
        <v>29.5</v>
      </c>
      <c r="J465" s="10">
        <v>29.5</v>
      </c>
      <c r="K465" s="10" t="e">
        <v>#DIV/0!</v>
      </c>
      <c r="L465" s="10" t="e">
        <v>#DIV/0!</v>
      </c>
      <c r="M465" s="10">
        <v>31</v>
      </c>
      <c r="N465" s="10" t="e">
        <v>#DIV/0!</v>
      </c>
      <c r="O465" s="10" t="e">
        <v>#DIV/0!</v>
      </c>
      <c r="P465" s="10">
        <v>33.5</v>
      </c>
      <c r="Q465" s="10">
        <v>33.5</v>
      </c>
    </row>
    <row r="466" spans="1:17">
      <c r="A466" s="7"/>
      <c r="B466" s="7"/>
      <c r="C466" s="7"/>
      <c r="D466" s="1" t="s">
        <v>17</v>
      </c>
      <c r="E466" s="1" t="s">
        <v>15</v>
      </c>
      <c r="F466" s="4"/>
      <c r="G466" s="5">
        <v>2.37</v>
      </c>
      <c r="H466" s="5">
        <v>6.29</v>
      </c>
      <c r="I466" s="5">
        <v>4.1100000000000003</v>
      </c>
      <c r="J466" s="5">
        <v>7.0600000000000005</v>
      </c>
      <c r="K466" s="5"/>
      <c r="L466" s="5"/>
      <c r="M466" s="5">
        <v>8.6</v>
      </c>
      <c r="N466" s="5"/>
      <c r="O466" s="5"/>
      <c r="P466" s="5">
        <v>7.51</v>
      </c>
      <c r="Q466" s="5">
        <v>9.02</v>
      </c>
    </row>
    <row r="467" spans="1:17">
      <c r="A467" s="7"/>
      <c r="B467" s="7"/>
      <c r="C467" s="7"/>
      <c r="D467" s="7"/>
      <c r="E467" s="8" t="s">
        <v>16</v>
      </c>
      <c r="F467" s="9" t="e">
        <v>#DIV/0!</v>
      </c>
      <c r="G467" s="10">
        <v>0.5</v>
      </c>
      <c r="H467" s="10">
        <v>0.5</v>
      </c>
      <c r="I467" s="10">
        <v>0.5</v>
      </c>
      <c r="J467" s="10">
        <v>0.5</v>
      </c>
      <c r="K467" s="10" t="e">
        <v>#DIV/0!</v>
      </c>
      <c r="L467" s="10" t="e">
        <v>#DIV/0!</v>
      </c>
      <c r="M467" s="10">
        <v>0.5</v>
      </c>
      <c r="N467" s="10" t="e">
        <v>#DIV/0!</v>
      </c>
      <c r="O467" s="10" t="e">
        <v>#DIV/0!</v>
      </c>
      <c r="P467" s="10">
        <v>0.5</v>
      </c>
      <c r="Q467" s="10">
        <v>0.5</v>
      </c>
    </row>
    <row r="468" spans="1:17">
      <c r="A468" s="7"/>
      <c r="B468" s="7"/>
      <c r="C468" s="1" t="s">
        <v>18</v>
      </c>
      <c r="D468" s="12"/>
      <c r="E468" s="12"/>
      <c r="F468" s="4">
        <v>28.92</v>
      </c>
      <c r="G468" s="5">
        <v>105.47</v>
      </c>
      <c r="H468" s="5">
        <v>242.88</v>
      </c>
      <c r="I468" s="5">
        <v>214.27000000000004</v>
      </c>
      <c r="J468" s="5">
        <v>403.15999999999997</v>
      </c>
      <c r="K468" s="5"/>
      <c r="L468" s="5"/>
      <c r="M468" s="5">
        <v>341.46000000000004</v>
      </c>
      <c r="N468" s="5"/>
      <c r="O468" s="5"/>
      <c r="P468" s="5">
        <v>260.5</v>
      </c>
      <c r="Q468" s="5">
        <v>414.35999999999996</v>
      </c>
    </row>
    <row r="469" spans="1:17">
      <c r="A469" s="7"/>
      <c r="B469" s="7"/>
      <c r="C469" s="1" t="s">
        <v>19</v>
      </c>
      <c r="D469" s="12"/>
      <c r="E469" s="12"/>
      <c r="F469" s="13">
        <v>30</v>
      </c>
      <c r="G469" s="14">
        <v>29.34</v>
      </c>
      <c r="H469" s="14">
        <v>29.24</v>
      </c>
      <c r="I469" s="14">
        <v>28.94</v>
      </c>
      <c r="J469" s="14">
        <v>28.99</v>
      </c>
      <c r="K469" s="14" t="e">
        <v>#DIV/0!</v>
      </c>
      <c r="L469" s="14" t="e">
        <v>#DIV/0!</v>
      </c>
      <c r="M469" s="14">
        <v>30.23</v>
      </c>
      <c r="N469" s="14" t="e">
        <v>#DIV/0!</v>
      </c>
      <c r="O469" s="14" t="e">
        <v>#DIV/0!</v>
      </c>
      <c r="P469" s="14">
        <v>32.549999999999997</v>
      </c>
      <c r="Q469" s="14">
        <v>32.78</v>
      </c>
    </row>
    <row r="470" spans="1:17">
      <c r="A470" s="7"/>
      <c r="B470" s="7"/>
      <c r="C470" s="1" t="s">
        <v>49</v>
      </c>
      <c r="D470" s="1" t="s">
        <v>160</v>
      </c>
      <c r="E470" s="1" t="s">
        <v>15</v>
      </c>
      <c r="F470" s="4"/>
      <c r="G470" s="5">
        <v>39.36</v>
      </c>
      <c r="H470" s="5"/>
      <c r="I470" s="5"/>
      <c r="J470" s="5">
        <v>78.06</v>
      </c>
      <c r="K470" s="5"/>
      <c r="L470" s="5"/>
      <c r="M470" s="5"/>
      <c r="N470" s="5"/>
      <c r="O470" s="5"/>
      <c r="P470" s="5"/>
      <c r="Q470" s="5"/>
    </row>
    <row r="471" spans="1:17">
      <c r="A471" s="7"/>
      <c r="B471" s="7"/>
      <c r="C471" s="7"/>
      <c r="D471" s="7"/>
      <c r="E471" s="8" t="s">
        <v>16</v>
      </c>
      <c r="F471" s="9" t="e">
        <v>#DIV/0!</v>
      </c>
      <c r="G471" s="10">
        <v>25</v>
      </c>
      <c r="H471" s="10" t="e">
        <v>#DIV/0!</v>
      </c>
      <c r="I471" s="10" t="e">
        <v>#DIV/0!</v>
      </c>
      <c r="J471" s="10">
        <v>25</v>
      </c>
      <c r="K471" s="10" t="e">
        <v>#DIV/0!</v>
      </c>
      <c r="L471" s="10" t="e">
        <v>#DIV/0!</v>
      </c>
      <c r="M471" s="10" t="e">
        <v>#DIV/0!</v>
      </c>
      <c r="N471" s="10" t="e">
        <v>#DIV/0!</v>
      </c>
      <c r="O471" s="10" t="e">
        <v>#DIV/0!</v>
      </c>
      <c r="P471" s="10" t="e">
        <v>#DIV/0!</v>
      </c>
      <c r="Q471" s="10" t="e">
        <v>#DIV/0!</v>
      </c>
    </row>
    <row r="472" spans="1:17">
      <c r="A472" s="7"/>
      <c r="B472" s="7"/>
      <c r="C472" s="1" t="s">
        <v>51</v>
      </c>
      <c r="D472" s="12"/>
      <c r="E472" s="12"/>
      <c r="F472" s="4"/>
      <c r="G472" s="5">
        <v>39.36</v>
      </c>
      <c r="H472" s="5"/>
      <c r="I472" s="5"/>
      <c r="J472" s="5">
        <v>78.06</v>
      </c>
      <c r="K472" s="5"/>
      <c r="L472" s="5"/>
      <c r="M472" s="5"/>
      <c r="N472" s="5"/>
      <c r="O472" s="5"/>
      <c r="P472" s="5"/>
      <c r="Q472" s="5"/>
    </row>
    <row r="473" spans="1:17">
      <c r="A473" s="7"/>
      <c r="B473" s="7"/>
      <c r="C473" s="1" t="s">
        <v>52</v>
      </c>
      <c r="D473" s="12"/>
      <c r="E473" s="12"/>
      <c r="F473" s="13" t="e">
        <v>#DIV/0!</v>
      </c>
      <c r="G473" s="14">
        <v>25</v>
      </c>
      <c r="H473" s="14" t="e">
        <v>#DIV/0!</v>
      </c>
      <c r="I473" s="14" t="e">
        <v>#DIV/0!</v>
      </c>
      <c r="J473" s="14">
        <v>25</v>
      </c>
      <c r="K473" s="14" t="e">
        <v>#DIV/0!</v>
      </c>
      <c r="L473" s="14" t="e">
        <v>#DIV/0!</v>
      </c>
      <c r="M473" s="14" t="e">
        <v>#DIV/0!</v>
      </c>
      <c r="N473" s="14" t="e">
        <v>#DIV/0!</v>
      </c>
      <c r="O473" s="14" t="e">
        <v>#DIV/0!</v>
      </c>
      <c r="P473" s="14" t="e">
        <v>#DIV/0!</v>
      </c>
      <c r="Q473" s="14" t="e">
        <v>#DIV/0!</v>
      </c>
    </row>
    <row r="474" spans="1:17">
      <c r="A474" s="7"/>
      <c r="B474" s="7"/>
      <c r="C474" s="1" t="s">
        <v>36</v>
      </c>
      <c r="D474" s="1" t="s">
        <v>37</v>
      </c>
      <c r="E474" s="1" t="s">
        <v>15</v>
      </c>
      <c r="F474" s="4"/>
      <c r="G474" s="5">
        <v>14.41</v>
      </c>
      <c r="H474" s="5"/>
      <c r="I474" s="5">
        <v>250.11</v>
      </c>
      <c r="J474" s="5">
        <v>174.17000000000002</v>
      </c>
      <c r="K474" s="5"/>
      <c r="L474" s="5"/>
      <c r="M474" s="5">
        <v>67.55</v>
      </c>
      <c r="N474" s="5"/>
      <c r="O474" s="5">
        <v>65.489999999999995</v>
      </c>
      <c r="P474" s="5"/>
      <c r="Q474" s="5"/>
    </row>
    <row r="475" spans="1:17">
      <c r="A475" s="7"/>
      <c r="B475" s="7"/>
      <c r="C475" s="7"/>
      <c r="D475" s="7"/>
      <c r="E475" s="8" t="s">
        <v>16</v>
      </c>
      <c r="F475" s="9" t="e">
        <v>#DIV/0!</v>
      </c>
      <c r="G475" s="10">
        <v>32</v>
      </c>
      <c r="H475" s="10" t="e">
        <v>#DIV/0!</v>
      </c>
      <c r="I475" s="10">
        <v>32</v>
      </c>
      <c r="J475" s="10">
        <v>32</v>
      </c>
      <c r="K475" s="10" t="e">
        <v>#DIV/0!</v>
      </c>
      <c r="L475" s="10" t="e">
        <v>#DIV/0!</v>
      </c>
      <c r="M475" s="10">
        <v>34</v>
      </c>
      <c r="N475" s="10" t="e">
        <v>#DIV/0!</v>
      </c>
      <c r="O475" s="10">
        <v>34</v>
      </c>
      <c r="P475" s="10" t="e">
        <v>#DIV/0!</v>
      </c>
      <c r="Q475" s="10" t="e">
        <v>#DIV/0!</v>
      </c>
    </row>
    <row r="476" spans="1:17">
      <c r="A476" s="7"/>
      <c r="B476" s="7"/>
      <c r="C476" s="7"/>
      <c r="D476" s="1" t="s">
        <v>38</v>
      </c>
      <c r="E476" s="1" t="s">
        <v>15</v>
      </c>
      <c r="F476" s="4"/>
      <c r="G476" s="5"/>
      <c r="H476" s="5"/>
      <c r="I476" s="5">
        <v>7.8500000000000005</v>
      </c>
      <c r="J476" s="5">
        <v>2.87</v>
      </c>
      <c r="K476" s="5"/>
      <c r="L476" s="5"/>
      <c r="M476" s="5">
        <v>1.52</v>
      </c>
      <c r="N476" s="5"/>
      <c r="O476" s="5">
        <v>1.5</v>
      </c>
      <c r="P476" s="5"/>
      <c r="Q476" s="5"/>
    </row>
    <row r="477" spans="1:17">
      <c r="A477" s="7"/>
      <c r="B477" s="7"/>
      <c r="C477" s="7"/>
      <c r="D477" s="7"/>
      <c r="E477" s="8" t="s">
        <v>16</v>
      </c>
      <c r="F477" s="9" t="e">
        <v>#DIV/0!</v>
      </c>
      <c r="G477" s="10" t="e">
        <v>#DIV/0!</v>
      </c>
      <c r="H477" s="10" t="e">
        <v>#DIV/0!</v>
      </c>
      <c r="I477" s="10">
        <v>0.5</v>
      </c>
      <c r="J477" s="10">
        <v>0.5</v>
      </c>
      <c r="K477" s="10" t="e">
        <v>#DIV/0!</v>
      </c>
      <c r="L477" s="10" t="e">
        <v>#DIV/0!</v>
      </c>
      <c r="M477" s="10">
        <v>0.5</v>
      </c>
      <c r="N477" s="10" t="e">
        <v>#DIV/0!</v>
      </c>
      <c r="O477" s="10">
        <v>0.51</v>
      </c>
      <c r="P477" s="10" t="e">
        <v>#DIV/0!</v>
      </c>
      <c r="Q477" s="10" t="e">
        <v>#DIV/0!</v>
      </c>
    </row>
    <row r="478" spans="1:17">
      <c r="A478" s="7"/>
      <c r="B478" s="7"/>
      <c r="C478" s="1" t="s">
        <v>39</v>
      </c>
      <c r="D478" s="12"/>
      <c r="E478" s="12"/>
      <c r="F478" s="4"/>
      <c r="G478" s="5">
        <v>14.41</v>
      </c>
      <c r="H478" s="5"/>
      <c r="I478" s="5">
        <v>257.96000000000004</v>
      </c>
      <c r="J478" s="5">
        <v>177.04000000000002</v>
      </c>
      <c r="K478" s="5"/>
      <c r="L478" s="5"/>
      <c r="M478" s="5">
        <v>69.069999999999993</v>
      </c>
      <c r="N478" s="5"/>
      <c r="O478" s="5">
        <v>66.989999999999995</v>
      </c>
      <c r="P478" s="5"/>
      <c r="Q478" s="5"/>
    </row>
    <row r="479" spans="1:17">
      <c r="A479" s="7"/>
      <c r="B479" s="7"/>
      <c r="C479" s="1" t="s">
        <v>40</v>
      </c>
      <c r="D479" s="12"/>
      <c r="E479" s="12"/>
      <c r="F479" s="13" t="e">
        <v>#DIV/0!</v>
      </c>
      <c r="G479" s="14">
        <v>32</v>
      </c>
      <c r="H479" s="14" t="e">
        <v>#DIV/0!</v>
      </c>
      <c r="I479" s="14">
        <v>31.04</v>
      </c>
      <c r="J479" s="14">
        <v>31.49</v>
      </c>
      <c r="K479" s="14" t="e">
        <v>#DIV/0!</v>
      </c>
      <c r="L479" s="14" t="e">
        <v>#DIV/0!</v>
      </c>
      <c r="M479" s="14">
        <v>33.26</v>
      </c>
      <c r="N479" s="14" t="e">
        <v>#DIV/0!</v>
      </c>
      <c r="O479" s="14">
        <v>33.25</v>
      </c>
      <c r="P479" s="14" t="e">
        <v>#DIV/0!</v>
      </c>
      <c r="Q479" s="14" t="e">
        <v>#DIV/0!</v>
      </c>
    </row>
    <row r="480" spans="1:17">
      <c r="A480" s="7"/>
      <c r="B480" s="7"/>
      <c r="C480" s="1" t="s">
        <v>57</v>
      </c>
      <c r="D480" s="1" t="s">
        <v>194</v>
      </c>
      <c r="E480" s="1" t="s">
        <v>15</v>
      </c>
      <c r="F480" s="4"/>
      <c r="G480" s="5"/>
      <c r="H480" s="5"/>
      <c r="I480" s="5"/>
      <c r="J480" s="5">
        <v>12.66</v>
      </c>
      <c r="K480" s="5"/>
      <c r="L480" s="5"/>
      <c r="M480" s="5"/>
      <c r="N480" s="5"/>
      <c r="O480" s="5"/>
      <c r="P480" s="5"/>
      <c r="Q480" s="5"/>
    </row>
    <row r="481" spans="1:17">
      <c r="A481" s="7"/>
      <c r="B481" s="7"/>
      <c r="C481" s="7"/>
      <c r="D481" s="7"/>
      <c r="E481" s="8" t="s">
        <v>16</v>
      </c>
      <c r="F481" s="9" t="e">
        <v>#DIV/0!</v>
      </c>
      <c r="G481" s="10" t="e">
        <v>#DIV/0!</v>
      </c>
      <c r="H481" s="10" t="e">
        <v>#DIV/0!</v>
      </c>
      <c r="I481" s="10" t="e">
        <v>#DIV/0!</v>
      </c>
      <c r="J481" s="10">
        <v>25</v>
      </c>
      <c r="K481" s="10" t="e">
        <v>#DIV/0!</v>
      </c>
      <c r="L481" s="10" t="e">
        <v>#DIV/0!</v>
      </c>
      <c r="M481" s="10" t="e">
        <v>#DIV/0!</v>
      </c>
      <c r="N481" s="10" t="e">
        <v>#DIV/0!</v>
      </c>
      <c r="O481" s="10" t="e">
        <v>#DIV/0!</v>
      </c>
      <c r="P481" s="10" t="e">
        <v>#DIV/0!</v>
      </c>
      <c r="Q481" s="10" t="e">
        <v>#DIV/0!</v>
      </c>
    </row>
    <row r="482" spans="1:17">
      <c r="A482" s="7"/>
      <c r="B482" s="7"/>
      <c r="C482" s="1" t="s">
        <v>59</v>
      </c>
      <c r="D482" s="12"/>
      <c r="E482" s="12"/>
      <c r="F482" s="4"/>
      <c r="G482" s="5"/>
      <c r="H482" s="5"/>
      <c r="I482" s="5"/>
      <c r="J482" s="5">
        <v>12.66</v>
      </c>
      <c r="K482" s="5"/>
      <c r="L482" s="5"/>
      <c r="M482" s="5"/>
      <c r="N482" s="5"/>
      <c r="O482" s="5"/>
      <c r="P482" s="5"/>
      <c r="Q482" s="5"/>
    </row>
    <row r="483" spans="1:17">
      <c r="A483" s="7"/>
      <c r="B483" s="7"/>
      <c r="C483" s="1" t="s">
        <v>60</v>
      </c>
      <c r="D483" s="12"/>
      <c r="E483" s="12"/>
      <c r="F483" s="13" t="e">
        <v>#DIV/0!</v>
      </c>
      <c r="G483" s="14" t="e">
        <v>#DIV/0!</v>
      </c>
      <c r="H483" s="14" t="e">
        <v>#DIV/0!</v>
      </c>
      <c r="I483" s="14" t="e">
        <v>#DIV/0!</v>
      </c>
      <c r="J483" s="14">
        <v>25</v>
      </c>
      <c r="K483" s="14" t="e">
        <v>#DIV/0!</v>
      </c>
      <c r="L483" s="14" t="e">
        <v>#DIV/0!</v>
      </c>
      <c r="M483" s="14" t="e">
        <v>#DIV/0!</v>
      </c>
      <c r="N483" s="14" t="e">
        <v>#DIV/0!</v>
      </c>
      <c r="O483" s="14" t="e">
        <v>#DIV/0!</v>
      </c>
      <c r="P483" s="14" t="e">
        <v>#DIV/0!</v>
      </c>
      <c r="Q483" s="14" t="e">
        <v>#DIV/0!</v>
      </c>
    </row>
    <row r="484" spans="1:17">
      <c r="A484" s="7"/>
      <c r="B484" s="7"/>
      <c r="C484" s="1" t="s">
        <v>41</v>
      </c>
      <c r="D484" s="1" t="s">
        <v>42</v>
      </c>
      <c r="E484" s="1" t="s">
        <v>15</v>
      </c>
      <c r="F484" s="4"/>
      <c r="G484" s="5"/>
      <c r="H484" s="5"/>
      <c r="I484" s="5">
        <v>161.76</v>
      </c>
      <c r="J484" s="5">
        <v>19.100000000000001</v>
      </c>
      <c r="K484" s="5"/>
      <c r="L484" s="5"/>
      <c r="M484" s="5">
        <v>32.08</v>
      </c>
      <c r="N484" s="5"/>
      <c r="O484" s="5"/>
      <c r="P484" s="5"/>
      <c r="Q484" s="5"/>
    </row>
    <row r="485" spans="1:17">
      <c r="A485" s="7"/>
      <c r="B485" s="7"/>
      <c r="C485" s="7"/>
      <c r="D485" s="7"/>
      <c r="E485" s="8" t="s">
        <v>16</v>
      </c>
      <c r="F485" s="9" t="e">
        <v>#DIV/0!</v>
      </c>
      <c r="G485" s="10" t="e">
        <v>#DIV/0!</v>
      </c>
      <c r="H485" s="10" t="e">
        <v>#DIV/0!</v>
      </c>
      <c r="I485" s="10">
        <v>33</v>
      </c>
      <c r="J485" s="10">
        <v>33</v>
      </c>
      <c r="K485" s="10" t="e">
        <v>#DIV/0!</v>
      </c>
      <c r="L485" s="10" t="e">
        <v>#DIV/0!</v>
      </c>
      <c r="M485" s="10">
        <v>35</v>
      </c>
      <c r="N485" s="10" t="e">
        <v>#DIV/0!</v>
      </c>
      <c r="O485" s="10" t="e">
        <v>#DIV/0!</v>
      </c>
      <c r="P485" s="10" t="e">
        <v>#DIV/0!</v>
      </c>
      <c r="Q485" s="10" t="e">
        <v>#DIV/0!</v>
      </c>
    </row>
    <row r="486" spans="1:17">
      <c r="A486" s="7"/>
      <c r="B486" s="7"/>
      <c r="C486" s="7"/>
      <c r="D486" s="1" t="s">
        <v>43</v>
      </c>
      <c r="E486" s="1" t="s">
        <v>15</v>
      </c>
      <c r="F486" s="4"/>
      <c r="G486" s="5"/>
      <c r="H486" s="5"/>
      <c r="I486" s="5">
        <v>1.58</v>
      </c>
      <c r="J486" s="5">
        <v>0.23</v>
      </c>
      <c r="K486" s="5"/>
      <c r="L486" s="5"/>
      <c r="M486" s="5">
        <v>1.87</v>
      </c>
      <c r="N486" s="5"/>
      <c r="O486" s="5"/>
      <c r="P486" s="5"/>
      <c r="Q486" s="5"/>
    </row>
    <row r="487" spans="1:17">
      <c r="A487" s="7"/>
      <c r="B487" s="7"/>
      <c r="C487" s="7"/>
      <c r="D487" s="7"/>
      <c r="E487" s="8" t="s">
        <v>16</v>
      </c>
      <c r="F487" s="9" t="e">
        <v>#DIV/0!</v>
      </c>
      <c r="G487" s="10" t="e">
        <v>#DIV/0!</v>
      </c>
      <c r="H487" s="10" t="e">
        <v>#DIV/0!</v>
      </c>
      <c r="I487" s="10">
        <v>0.5</v>
      </c>
      <c r="J487" s="10">
        <v>0.52</v>
      </c>
      <c r="K487" s="10" t="e">
        <v>#DIV/0!</v>
      </c>
      <c r="L487" s="10" t="e">
        <v>#DIV/0!</v>
      </c>
      <c r="M487" s="10">
        <v>0.5</v>
      </c>
      <c r="N487" s="10" t="e">
        <v>#DIV/0!</v>
      </c>
      <c r="O487" s="10" t="e">
        <v>#DIV/0!</v>
      </c>
      <c r="P487" s="10" t="e">
        <v>#DIV/0!</v>
      </c>
      <c r="Q487" s="10" t="e">
        <v>#DIV/0!</v>
      </c>
    </row>
    <row r="488" spans="1:17">
      <c r="A488" s="7"/>
      <c r="B488" s="7"/>
      <c r="C488" s="1" t="s">
        <v>44</v>
      </c>
      <c r="D488" s="12"/>
      <c r="E488" s="12"/>
      <c r="F488" s="4"/>
      <c r="G488" s="5"/>
      <c r="H488" s="5"/>
      <c r="I488" s="5">
        <v>163.34</v>
      </c>
      <c r="J488" s="5">
        <v>19.330000000000002</v>
      </c>
      <c r="K488" s="5"/>
      <c r="L488" s="5"/>
      <c r="M488" s="5">
        <v>33.949999999999996</v>
      </c>
      <c r="N488" s="5"/>
      <c r="O488" s="5"/>
      <c r="P488" s="5"/>
      <c r="Q488" s="5"/>
    </row>
    <row r="489" spans="1:17">
      <c r="A489" s="7"/>
      <c r="B489" s="7"/>
      <c r="C489" s="1" t="s">
        <v>45</v>
      </c>
      <c r="D489" s="12"/>
      <c r="E489" s="12"/>
      <c r="F489" s="13" t="e">
        <v>#DIV/0!</v>
      </c>
      <c r="G489" s="14" t="e">
        <v>#DIV/0!</v>
      </c>
      <c r="H489" s="14" t="e">
        <v>#DIV/0!</v>
      </c>
      <c r="I489" s="14">
        <v>32.69</v>
      </c>
      <c r="J489" s="14">
        <v>32.61</v>
      </c>
      <c r="K489" s="14" t="e">
        <v>#DIV/0!</v>
      </c>
      <c r="L489" s="14" t="e">
        <v>#DIV/0!</v>
      </c>
      <c r="M489" s="14">
        <v>33.1</v>
      </c>
      <c r="N489" s="14" t="e">
        <v>#DIV/0!</v>
      </c>
      <c r="O489" s="14" t="e">
        <v>#DIV/0!</v>
      </c>
      <c r="P489" s="14" t="e">
        <v>#DIV/0!</v>
      </c>
      <c r="Q489" s="14" t="e">
        <v>#DIV/0!</v>
      </c>
    </row>
    <row r="490" spans="1:17">
      <c r="A490" s="7"/>
      <c r="B490" s="1" t="s">
        <v>75</v>
      </c>
      <c r="C490" s="12"/>
      <c r="D490" s="12"/>
      <c r="E490" s="12"/>
      <c r="F490" s="4">
        <v>28.92</v>
      </c>
      <c r="G490" s="5">
        <v>159.23999999999998</v>
      </c>
      <c r="H490" s="5">
        <v>242.88</v>
      </c>
      <c r="I490" s="5">
        <v>635.57000000000005</v>
      </c>
      <c r="J490" s="5">
        <v>690.25</v>
      </c>
      <c r="K490" s="5"/>
      <c r="L490" s="5"/>
      <c r="M490" s="5">
        <v>444.48</v>
      </c>
      <c r="N490" s="5"/>
      <c r="O490" s="5">
        <v>66.989999999999995</v>
      </c>
      <c r="P490" s="5">
        <v>260.5</v>
      </c>
      <c r="Q490" s="5">
        <v>414.35999999999996</v>
      </c>
    </row>
    <row r="491" spans="1:17">
      <c r="A491" s="7"/>
      <c r="B491" s="1" t="s">
        <v>76</v>
      </c>
      <c r="C491" s="12"/>
      <c r="D491" s="12"/>
      <c r="E491" s="12"/>
      <c r="F491" s="13">
        <v>30</v>
      </c>
      <c r="G491" s="14">
        <v>28.51</v>
      </c>
      <c r="H491" s="14">
        <v>29.24</v>
      </c>
      <c r="I491" s="14">
        <v>30.76</v>
      </c>
      <c r="J491" s="14">
        <v>29.21</v>
      </c>
      <c r="K491" s="14" t="e">
        <v>#DIV/0!</v>
      </c>
      <c r="L491" s="14" t="e">
        <v>#DIV/0!</v>
      </c>
      <c r="M491" s="14">
        <v>30.92</v>
      </c>
      <c r="N491" s="14" t="e">
        <v>#DIV/0!</v>
      </c>
      <c r="O491" s="14">
        <v>33.25</v>
      </c>
      <c r="P491" s="14">
        <v>32.549999999999997</v>
      </c>
      <c r="Q491" s="14">
        <v>32.78</v>
      </c>
    </row>
    <row r="492" spans="1:17">
      <c r="A492" s="1" t="s">
        <v>28</v>
      </c>
      <c r="B492" s="12"/>
      <c r="C492" s="12"/>
      <c r="D492" s="12"/>
      <c r="E492" s="12"/>
      <c r="F492" s="4">
        <v>28.92</v>
      </c>
      <c r="G492" s="5">
        <v>159.23999999999998</v>
      </c>
      <c r="H492" s="5">
        <v>242.88</v>
      </c>
      <c r="I492" s="5">
        <v>635.57000000000005</v>
      </c>
      <c r="J492" s="5">
        <v>690.25</v>
      </c>
      <c r="K492" s="5"/>
      <c r="L492" s="5"/>
      <c r="M492" s="5">
        <v>444.48</v>
      </c>
      <c r="N492" s="5"/>
      <c r="O492" s="5">
        <v>66.989999999999995</v>
      </c>
      <c r="P492" s="5">
        <v>260.5</v>
      </c>
      <c r="Q492" s="5">
        <v>414.35999999999996</v>
      </c>
    </row>
    <row r="493" spans="1:17">
      <c r="A493" s="1" t="s">
        <v>29</v>
      </c>
      <c r="B493" s="12"/>
      <c r="C493" s="12"/>
      <c r="D493" s="12"/>
      <c r="E493" s="12"/>
      <c r="F493" s="13">
        <v>30</v>
      </c>
      <c r="G493" s="14">
        <v>28.51</v>
      </c>
      <c r="H493" s="14">
        <v>29.24</v>
      </c>
      <c r="I493" s="14">
        <v>30.76</v>
      </c>
      <c r="J493" s="14">
        <v>29.21</v>
      </c>
      <c r="K493" s="14" t="e">
        <v>#DIV/0!</v>
      </c>
      <c r="L493" s="14" t="e">
        <v>#DIV/0!</v>
      </c>
      <c r="M493" s="14">
        <v>30.92</v>
      </c>
      <c r="N493" s="14" t="e">
        <v>#DIV/0!</v>
      </c>
      <c r="O493" s="14">
        <v>33.25</v>
      </c>
      <c r="P493" s="14">
        <v>32.549999999999997</v>
      </c>
      <c r="Q493" s="14">
        <v>32.78</v>
      </c>
    </row>
    <row r="494" spans="1:17">
      <c r="A494" s="1" t="s">
        <v>30</v>
      </c>
      <c r="B494" s="12"/>
      <c r="C494" s="12"/>
      <c r="D494" s="12"/>
      <c r="E494" s="12"/>
      <c r="F494" s="4">
        <v>15642.679999999998</v>
      </c>
      <c r="G494" s="5">
        <v>7494.3099999999995</v>
      </c>
      <c r="H494" s="5">
        <v>4828.5099999999993</v>
      </c>
      <c r="I494" s="5">
        <v>6797.5199999999986</v>
      </c>
      <c r="J494" s="5">
        <v>5915.59</v>
      </c>
      <c r="K494" s="5">
        <v>212.73000000000002</v>
      </c>
      <c r="L494" s="5">
        <v>3424.44</v>
      </c>
      <c r="M494" s="5">
        <v>5273.5800000000008</v>
      </c>
      <c r="N494" s="5">
        <v>3931.1599999999994</v>
      </c>
      <c r="O494" s="5">
        <v>4215.5</v>
      </c>
      <c r="P494" s="5">
        <v>4754.6430000000009</v>
      </c>
      <c r="Q494" s="5">
        <v>3030.5</v>
      </c>
    </row>
    <row r="495" spans="1:17">
      <c r="A495" s="16" t="s">
        <v>31</v>
      </c>
      <c r="B495" s="17"/>
      <c r="C495" s="17"/>
      <c r="D495" s="17"/>
      <c r="E495" s="17"/>
      <c r="F495" s="18">
        <v>27.06</v>
      </c>
      <c r="G495" s="19">
        <v>28.83</v>
      </c>
      <c r="H495" s="19">
        <v>28.24</v>
      </c>
      <c r="I495" s="19">
        <v>29.32</v>
      </c>
      <c r="J495" s="19">
        <v>28.76</v>
      </c>
      <c r="K495" s="19">
        <v>28.63</v>
      </c>
      <c r="L495" s="19">
        <v>30.37</v>
      </c>
      <c r="M495" s="19">
        <v>30.68</v>
      </c>
      <c r="N495" s="19">
        <v>29.83</v>
      </c>
      <c r="O495" s="19">
        <v>32.18</v>
      </c>
      <c r="P495" s="19">
        <v>32.14</v>
      </c>
      <c r="Q495" s="19">
        <v>32.06</v>
      </c>
    </row>
    <row r="498" spans="1:17">
      <c r="A498" t="s">
        <v>182</v>
      </c>
    </row>
    <row r="499" spans="1:17">
      <c r="A499" t="s">
        <v>0</v>
      </c>
      <c r="B499" t="s">
        <v>92</v>
      </c>
    </row>
    <row r="500" spans="1:17">
      <c r="A500" t="s">
        <v>2</v>
      </c>
      <c r="B500" t="s">
        <v>93</v>
      </c>
    </row>
    <row r="502" spans="1:17">
      <c r="A502" s="1"/>
      <c r="B502" s="12"/>
      <c r="C502" s="12"/>
      <c r="D502" s="12"/>
      <c r="E502" s="12"/>
      <c r="F502" s="1" t="s">
        <v>4</v>
      </c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</row>
    <row r="503" spans="1:17">
      <c r="A503" s="1" t="s">
        <v>5</v>
      </c>
      <c r="B503" s="1" t="s">
        <v>6</v>
      </c>
      <c r="C503" s="1" t="s">
        <v>7</v>
      </c>
      <c r="D503" s="1" t="s">
        <v>8</v>
      </c>
      <c r="E503" s="1" t="s">
        <v>9</v>
      </c>
      <c r="F503" s="1">
        <v>1</v>
      </c>
      <c r="G503" s="2">
        <v>2</v>
      </c>
      <c r="H503" s="2">
        <v>3</v>
      </c>
      <c r="I503" s="2">
        <v>4</v>
      </c>
      <c r="J503" s="2">
        <v>5</v>
      </c>
      <c r="K503" s="2">
        <v>6</v>
      </c>
      <c r="L503" s="2">
        <v>7</v>
      </c>
      <c r="M503" s="2">
        <v>8</v>
      </c>
      <c r="N503" s="2">
        <v>9</v>
      </c>
      <c r="O503" s="2">
        <v>10</v>
      </c>
      <c r="P503" s="2">
        <v>11</v>
      </c>
      <c r="Q503" s="2">
        <v>12</v>
      </c>
    </row>
    <row r="504" spans="1:17">
      <c r="A504" s="1" t="s">
        <v>11</v>
      </c>
      <c r="B504" s="1" t="s">
        <v>74</v>
      </c>
      <c r="C504" s="1" t="s">
        <v>197</v>
      </c>
      <c r="D504" s="1" t="s">
        <v>198</v>
      </c>
      <c r="E504" s="1" t="s">
        <v>15</v>
      </c>
      <c r="F504" s="4"/>
      <c r="G504" s="5"/>
      <c r="H504" s="5">
        <v>13.83</v>
      </c>
      <c r="I504" s="5">
        <v>3.67</v>
      </c>
      <c r="J504" s="5">
        <v>14.91</v>
      </c>
      <c r="K504" s="5">
        <v>6.1</v>
      </c>
      <c r="L504" s="5">
        <v>19.02</v>
      </c>
      <c r="M504" s="5">
        <v>32.369999999999997</v>
      </c>
      <c r="N504" s="5">
        <v>42.06</v>
      </c>
      <c r="O504" s="5">
        <v>58.38000000000001</v>
      </c>
      <c r="P504" s="5">
        <v>3.27</v>
      </c>
      <c r="Q504" s="5"/>
    </row>
    <row r="505" spans="1:17">
      <c r="A505" s="7"/>
      <c r="B505" s="7"/>
      <c r="C505" s="7"/>
      <c r="D505" s="7"/>
      <c r="E505" s="8" t="s">
        <v>16</v>
      </c>
      <c r="F505" s="9" t="e">
        <v>#DIV/0!</v>
      </c>
      <c r="G505" s="10" t="e">
        <v>#DIV/0!</v>
      </c>
      <c r="H505" s="10">
        <v>30</v>
      </c>
      <c r="I505" s="10">
        <v>35</v>
      </c>
      <c r="J505" s="10">
        <v>35</v>
      </c>
      <c r="K505" s="10">
        <v>35</v>
      </c>
      <c r="L505" s="10">
        <v>42</v>
      </c>
      <c r="M505" s="10">
        <v>42</v>
      </c>
      <c r="N505" s="10">
        <v>42</v>
      </c>
      <c r="O505" s="10">
        <v>42</v>
      </c>
      <c r="P505" s="10">
        <v>42</v>
      </c>
      <c r="Q505" s="10" t="e">
        <v>#DIV/0!</v>
      </c>
    </row>
    <row r="506" spans="1:17">
      <c r="A506" s="7"/>
      <c r="B506" s="7"/>
      <c r="C506" s="7"/>
      <c r="D506" s="1" t="s">
        <v>199</v>
      </c>
      <c r="E506" s="1" t="s">
        <v>15</v>
      </c>
      <c r="F506" s="4"/>
      <c r="G506" s="5"/>
      <c r="H506" s="5"/>
      <c r="I506" s="5">
        <v>7.0000000000000007E-2</v>
      </c>
      <c r="J506" s="5"/>
      <c r="K506" s="5">
        <v>0.12</v>
      </c>
      <c r="L506" s="5"/>
      <c r="M506" s="5">
        <v>0.22</v>
      </c>
      <c r="N506" s="5">
        <v>0.14000000000000001</v>
      </c>
      <c r="O506" s="5">
        <v>0.28999999999999998</v>
      </c>
      <c r="P506" s="5"/>
      <c r="Q506" s="5"/>
    </row>
    <row r="507" spans="1:17">
      <c r="A507" s="7"/>
      <c r="B507" s="7"/>
      <c r="C507" s="7"/>
      <c r="D507" s="7"/>
      <c r="E507" s="8" t="s">
        <v>16</v>
      </c>
      <c r="F507" s="9" t="e">
        <v>#DIV/0!</v>
      </c>
      <c r="G507" s="10" t="e">
        <v>#DIV/0!</v>
      </c>
      <c r="H507" s="10" t="e">
        <v>#DIV/0!</v>
      </c>
      <c r="I507" s="10">
        <v>0.56999999999999995</v>
      </c>
      <c r="J507" s="10" t="e">
        <v>#DIV/0!</v>
      </c>
      <c r="K507" s="10">
        <v>0.5</v>
      </c>
      <c r="L507" s="10" t="e">
        <v>#DIV/0!</v>
      </c>
      <c r="M507" s="10">
        <v>0.5</v>
      </c>
      <c r="N507" s="10">
        <v>0.5</v>
      </c>
      <c r="O507" s="10">
        <v>0.52</v>
      </c>
      <c r="P507" s="10" t="e">
        <v>#DIV/0!</v>
      </c>
      <c r="Q507" s="10" t="e">
        <v>#DIV/0!</v>
      </c>
    </row>
    <row r="508" spans="1:17">
      <c r="A508" s="7"/>
      <c r="B508" s="7"/>
      <c r="C508" s="1" t="s">
        <v>200</v>
      </c>
      <c r="D508" s="12"/>
      <c r="E508" s="12"/>
      <c r="F508" s="4"/>
      <c r="G508" s="5"/>
      <c r="H508" s="5">
        <v>13.83</v>
      </c>
      <c r="I508" s="5">
        <v>3.7399999999999998</v>
      </c>
      <c r="J508" s="5">
        <v>14.91</v>
      </c>
      <c r="K508" s="5">
        <v>6.22</v>
      </c>
      <c r="L508" s="5">
        <v>19.02</v>
      </c>
      <c r="M508" s="5">
        <v>32.589999999999996</v>
      </c>
      <c r="N508" s="5">
        <v>42.2</v>
      </c>
      <c r="O508" s="5">
        <v>58.670000000000009</v>
      </c>
      <c r="P508" s="5">
        <v>3.27</v>
      </c>
      <c r="Q508" s="5"/>
    </row>
    <row r="509" spans="1:17">
      <c r="A509" s="7"/>
      <c r="B509" s="7"/>
      <c r="C509" s="1" t="s">
        <v>201</v>
      </c>
      <c r="D509" s="12"/>
      <c r="E509" s="12"/>
      <c r="F509" s="13" t="e">
        <v>#DIV/0!</v>
      </c>
      <c r="G509" s="14" t="e">
        <v>#DIV/0!</v>
      </c>
      <c r="H509" s="14">
        <v>30</v>
      </c>
      <c r="I509" s="14">
        <v>34.36</v>
      </c>
      <c r="J509" s="14">
        <v>35</v>
      </c>
      <c r="K509" s="14">
        <v>34.33</v>
      </c>
      <c r="L509" s="14">
        <v>42</v>
      </c>
      <c r="M509" s="14">
        <v>41.72</v>
      </c>
      <c r="N509" s="14">
        <v>41.86</v>
      </c>
      <c r="O509" s="14">
        <v>41.79</v>
      </c>
      <c r="P509" s="14">
        <v>42</v>
      </c>
      <c r="Q509" s="14" t="e">
        <v>#DIV/0!</v>
      </c>
    </row>
    <row r="510" spans="1:17">
      <c r="A510" s="7"/>
      <c r="B510" s="7"/>
      <c r="C510" s="1" t="s">
        <v>13</v>
      </c>
      <c r="D510" s="1" t="s">
        <v>14</v>
      </c>
      <c r="E510" s="1" t="s">
        <v>15</v>
      </c>
      <c r="F510" s="4">
        <v>2832.809999999999</v>
      </c>
      <c r="G510" s="5">
        <v>650.46999999999991</v>
      </c>
      <c r="H510" s="5">
        <v>3363.6800000000007</v>
      </c>
      <c r="I510" s="5">
        <v>1430.4</v>
      </c>
      <c r="J510" s="5">
        <v>1086.3899999999996</v>
      </c>
      <c r="K510" s="5">
        <v>714.36</v>
      </c>
      <c r="L510" s="5">
        <v>2487.8499999999995</v>
      </c>
      <c r="M510" s="5">
        <v>5791.5800000000008</v>
      </c>
      <c r="N510" s="5">
        <v>2880.3100000000004</v>
      </c>
      <c r="O510" s="5">
        <v>2223.1799999999998</v>
      </c>
      <c r="P510" s="5">
        <v>2723.35</v>
      </c>
      <c r="Q510" s="5">
        <v>3002.67</v>
      </c>
    </row>
    <row r="511" spans="1:17">
      <c r="A511" s="7"/>
      <c r="B511" s="7"/>
      <c r="C511" s="7"/>
      <c r="D511" s="7"/>
      <c r="E511" s="8" t="s">
        <v>16</v>
      </c>
      <c r="F511" s="9">
        <v>32.5</v>
      </c>
      <c r="G511" s="10">
        <v>33.15</v>
      </c>
      <c r="H511" s="10">
        <v>48.77</v>
      </c>
      <c r="I511" s="10">
        <v>53</v>
      </c>
      <c r="J511" s="10">
        <v>53</v>
      </c>
      <c r="K511" s="10">
        <v>52.73</v>
      </c>
      <c r="L511" s="10">
        <v>51.75</v>
      </c>
      <c r="M511" s="10">
        <v>51.75</v>
      </c>
      <c r="N511" s="10">
        <v>51.81</v>
      </c>
      <c r="O511" s="10">
        <v>52</v>
      </c>
      <c r="P511" s="10">
        <v>52</v>
      </c>
      <c r="Q511" s="10">
        <v>52</v>
      </c>
    </row>
    <row r="512" spans="1:17">
      <c r="A512" s="7"/>
      <c r="B512" s="7"/>
      <c r="C512" s="7"/>
      <c r="D512" s="1" t="s">
        <v>17</v>
      </c>
      <c r="E512" s="1" t="s">
        <v>15</v>
      </c>
      <c r="F512" s="4">
        <v>66.669999999999987</v>
      </c>
      <c r="G512" s="5">
        <v>16.380000000000003</v>
      </c>
      <c r="H512" s="5">
        <v>93.279999999999987</v>
      </c>
      <c r="I512" s="5">
        <v>38.090000000000003</v>
      </c>
      <c r="J512" s="5">
        <v>29.810000000000006</v>
      </c>
      <c r="K512" s="5">
        <v>18.690000000000001</v>
      </c>
      <c r="L512" s="5">
        <v>56.760000000000012</v>
      </c>
      <c r="M512" s="5">
        <v>135.45000000000002</v>
      </c>
      <c r="N512" s="5">
        <v>59.779999999999994</v>
      </c>
      <c r="O512" s="5">
        <v>61.360000000000007</v>
      </c>
      <c r="P512" s="5">
        <v>60.18</v>
      </c>
      <c r="Q512" s="5">
        <v>69.77</v>
      </c>
    </row>
    <row r="513" spans="1:17">
      <c r="A513" s="7"/>
      <c r="B513" s="7"/>
      <c r="C513" s="7"/>
      <c r="D513" s="7"/>
      <c r="E513" s="8" t="s">
        <v>16</v>
      </c>
      <c r="F513" s="9">
        <v>0.5</v>
      </c>
      <c r="G513" s="10">
        <v>0.5</v>
      </c>
      <c r="H513" s="10">
        <v>0.5</v>
      </c>
      <c r="I513" s="10">
        <v>0.5</v>
      </c>
      <c r="J513" s="10">
        <v>0.5</v>
      </c>
      <c r="K513" s="10">
        <v>0.5</v>
      </c>
      <c r="L513" s="10">
        <v>0.5</v>
      </c>
      <c r="M513" s="10">
        <v>0.5</v>
      </c>
      <c r="N513" s="10">
        <v>0.5</v>
      </c>
      <c r="O513" s="10">
        <v>0.5</v>
      </c>
      <c r="P513" s="10">
        <v>0.5</v>
      </c>
      <c r="Q513" s="10">
        <v>0.5</v>
      </c>
    </row>
    <row r="514" spans="1:17">
      <c r="A514" s="7"/>
      <c r="B514" s="7"/>
      <c r="C514" s="1" t="s">
        <v>18</v>
      </c>
      <c r="D514" s="12"/>
      <c r="E514" s="12"/>
      <c r="F514" s="4">
        <v>2899.4799999999991</v>
      </c>
      <c r="G514" s="5">
        <v>666.84999999999991</v>
      </c>
      <c r="H514" s="5">
        <v>3456.9600000000009</v>
      </c>
      <c r="I514" s="5">
        <v>1468.49</v>
      </c>
      <c r="J514" s="5">
        <v>1116.1999999999996</v>
      </c>
      <c r="K514" s="5">
        <v>733.05000000000007</v>
      </c>
      <c r="L514" s="5">
        <v>2544.6099999999997</v>
      </c>
      <c r="M514" s="5">
        <v>5927.0300000000007</v>
      </c>
      <c r="N514" s="5">
        <v>2940.0900000000006</v>
      </c>
      <c r="O514" s="5">
        <v>2284.54</v>
      </c>
      <c r="P514" s="5">
        <v>2783.5299999999997</v>
      </c>
      <c r="Q514" s="5">
        <v>3072.44</v>
      </c>
    </row>
    <row r="515" spans="1:17">
      <c r="A515" s="7"/>
      <c r="B515" s="7"/>
      <c r="C515" s="1" t="s">
        <v>19</v>
      </c>
      <c r="D515" s="12"/>
      <c r="E515" s="12"/>
      <c r="F515" s="13">
        <v>31.76</v>
      </c>
      <c r="G515" s="14">
        <v>32.35</v>
      </c>
      <c r="H515" s="14">
        <v>47.47</v>
      </c>
      <c r="I515" s="14">
        <v>51.64</v>
      </c>
      <c r="J515" s="14">
        <v>51.6</v>
      </c>
      <c r="K515" s="14">
        <v>51.4</v>
      </c>
      <c r="L515" s="14">
        <v>50.61</v>
      </c>
      <c r="M515" s="14">
        <v>50.58</v>
      </c>
      <c r="N515" s="14">
        <v>50.77</v>
      </c>
      <c r="O515" s="14">
        <v>50.62</v>
      </c>
      <c r="P515" s="14">
        <v>50.89</v>
      </c>
      <c r="Q515" s="14">
        <v>50.83</v>
      </c>
    </row>
    <row r="516" spans="1:17">
      <c r="A516" s="7"/>
      <c r="B516" s="7"/>
      <c r="C516" s="1" t="s">
        <v>49</v>
      </c>
      <c r="D516" s="1" t="s">
        <v>160</v>
      </c>
      <c r="E516" s="1" t="s">
        <v>15</v>
      </c>
      <c r="F516" s="4"/>
      <c r="G516" s="5">
        <v>12.93</v>
      </c>
      <c r="H516" s="5">
        <v>23.549999999999997</v>
      </c>
      <c r="I516" s="5">
        <v>5.33</v>
      </c>
      <c r="J516" s="5">
        <v>39.11</v>
      </c>
      <c r="K516" s="5">
        <v>73.33</v>
      </c>
      <c r="L516" s="5">
        <v>55.21</v>
      </c>
      <c r="M516" s="5">
        <v>97.75</v>
      </c>
      <c r="N516" s="5">
        <v>76.609999999999985</v>
      </c>
      <c r="O516" s="5">
        <v>55.879999999999995</v>
      </c>
      <c r="P516" s="5">
        <v>21.92</v>
      </c>
      <c r="Q516" s="5">
        <v>18.399999999999999</v>
      </c>
    </row>
    <row r="517" spans="1:17">
      <c r="A517" s="7"/>
      <c r="B517" s="7"/>
      <c r="C517" s="7"/>
      <c r="D517" s="7"/>
      <c r="E517" s="8" t="s">
        <v>16</v>
      </c>
      <c r="F517" s="9" t="e">
        <v>#DIV/0!</v>
      </c>
      <c r="G517" s="10">
        <v>30</v>
      </c>
      <c r="H517" s="10">
        <v>30</v>
      </c>
      <c r="I517" s="10">
        <v>35</v>
      </c>
      <c r="J517" s="10">
        <v>35</v>
      </c>
      <c r="K517" s="10">
        <v>34.79</v>
      </c>
      <c r="L517" s="10">
        <v>34</v>
      </c>
      <c r="M517" s="10">
        <v>34</v>
      </c>
      <c r="N517" s="10">
        <v>34</v>
      </c>
      <c r="O517" s="10">
        <v>34</v>
      </c>
      <c r="P517" s="10">
        <v>34</v>
      </c>
      <c r="Q517" s="10">
        <v>34</v>
      </c>
    </row>
    <row r="518" spans="1:17">
      <c r="A518" s="7"/>
      <c r="B518" s="7"/>
      <c r="C518" s="7"/>
      <c r="D518" s="1" t="s">
        <v>118</v>
      </c>
      <c r="E518" s="1" t="s">
        <v>15</v>
      </c>
      <c r="F518" s="4"/>
      <c r="G518" s="5"/>
      <c r="H518" s="5"/>
      <c r="I518" s="5"/>
      <c r="J518" s="5"/>
      <c r="K518" s="5"/>
      <c r="L518" s="5"/>
      <c r="M518" s="5"/>
      <c r="N518" s="5"/>
      <c r="O518" s="5"/>
      <c r="P518" s="5">
        <v>0.32</v>
      </c>
      <c r="Q518" s="5"/>
    </row>
    <row r="519" spans="1:17">
      <c r="A519" s="7"/>
      <c r="B519" s="7"/>
      <c r="C519" s="7"/>
      <c r="D519" s="7"/>
      <c r="E519" s="8" t="s">
        <v>16</v>
      </c>
      <c r="F519" s="9" t="e">
        <v>#DIV/0!</v>
      </c>
      <c r="G519" s="10" t="e">
        <v>#DIV/0!</v>
      </c>
      <c r="H519" s="10" t="e">
        <v>#DIV/0!</v>
      </c>
      <c r="I519" s="10" t="e">
        <v>#DIV/0!</v>
      </c>
      <c r="J519" s="10" t="e">
        <v>#DIV/0!</v>
      </c>
      <c r="K519" s="10" t="e">
        <v>#DIV/0!</v>
      </c>
      <c r="L519" s="10" t="e">
        <v>#DIV/0!</v>
      </c>
      <c r="M519" s="10" t="e">
        <v>#DIV/0!</v>
      </c>
      <c r="N519" s="10" t="e">
        <v>#DIV/0!</v>
      </c>
      <c r="O519" s="10" t="e">
        <v>#DIV/0!</v>
      </c>
      <c r="P519" s="10">
        <v>0.5</v>
      </c>
      <c r="Q519" s="10" t="e">
        <v>#DIV/0!</v>
      </c>
    </row>
    <row r="520" spans="1:17">
      <c r="A520" s="7"/>
      <c r="B520" s="7"/>
      <c r="C520" s="1" t="s">
        <v>51</v>
      </c>
      <c r="D520" s="12"/>
      <c r="E520" s="12"/>
      <c r="F520" s="4"/>
      <c r="G520" s="5">
        <v>12.93</v>
      </c>
      <c r="H520" s="5">
        <v>23.549999999999997</v>
      </c>
      <c r="I520" s="5">
        <v>5.33</v>
      </c>
      <c r="J520" s="5">
        <v>39.11</v>
      </c>
      <c r="K520" s="5">
        <v>73.33</v>
      </c>
      <c r="L520" s="5">
        <v>55.21</v>
      </c>
      <c r="M520" s="5">
        <v>97.75</v>
      </c>
      <c r="N520" s="5">
        <v>76.609999999999985</v>
      </c>
      <c r="O520" s="5">
        <v>55.879999999999995</v>
      </c>
      <c r="P520" s="5">
        <v>22.240000000000002</v>
      </c>
      <c r="Q520" s="5">
        <v>18.399999999999999</v>
      </c>
    </row>
    <row r="521" spans="1:17">
      <c r="A521" s="7"/>
      <c r="B521" s="7"/>
      <c r="C521" s="1" t="s">
        <v>52</v>
      </c>
      <c r="D521" s="12"/>
      <c r="E521" s="12"/>
      <c r="F521" s="13" t="e">
        <v>#DIV/0!</v>
      </c>
      <c r="G521" s="14">
        <v>30</v>
      </c>
      <c r="H521" s="14">
        <v>30</v>
      </c>
      <c r="I521" s="14">
        <v>35</v>
      </c>
      <c r="J521" s="14">
        <v>35</v>
      </c>
      <c r="K521" s="14">
        <v>34.79</v>
      </c>
      <c r="L521" s="14">
        <v>34</v>
      </c>
      <c r="M521" s="14">
        <v>34</v>
      </c>
      <c r="N521" s="14">
        <v>34</v>
      </c>
      <c r="O521" s="14">
        <v>34</v>
      </c>
      <c r="P521" s="14">
        <v>33.520000000000003</v>
      </c>
      <c r="Q521" s="14">
        <v>34</v>
      </c>
    </row>
    <row r="522" spans="1:17">
      <c r="A522" s="7"/>
      <c r="B522" s="7"/>
      <c r="C522" s="1" t="s">
        <v>36</v>
      </c>
      <c r="D522" s="1" t="s">
        <v>37</v>
      </c>
      <c r="E522" s="1" t="s">
        <v>15</v>
      </c>
      <c r="F522" s="4">
        <v>926.11</v>
      </c>
      <c r="G522" s="5">
        <v>748.62</v>
      </c>
      <c r="H522" s="5">
        <v>1889.32</v>
      </c>
      <c r="I522" s="5">
        <v>109.07</v>
      </c>
      <c r="J522" s="5">
        <v>519.37999999999988</v>
      </c>
      <c r="K522" s="5">
        <v>277.13</v>
      </c>
      <c r="L522" s="5">
        <v>413.35999999999996</v>
      </c>
      <c r="M522" s="5">
        <v>1558.5600000000002</v>
      </c>
      <c r="N522" s="5">
        <v>968.71999999999991</v>
      </c>
      <c r="O522" s="5">
        <v>1169.6399999999999</v>
      </c>
      <c r="P522" s="5">
        <v>1973.25</v>
      </c>
      <c r="Q522" s="5">
        <v>173.27</v>
      </c>
    </row>
    <row r="523" spans="1:17">
      <c r="A523" s="7"/>
      <c r="B523" s="7"/>
      <c r="C523" s="7"/>
      <c r="D523" s="7"/>
      <c r="E523" s="8" t="s">
        <v>16</v>
      </c>
      <c r="F523" s="9">
        <v>33.85</v>
      </c>
      <c r="G523" s="10">
        <v>44</v>
      </c>
      <c r="H523" s="10">
        <v>49.96</v>
      </c>
      <c r="I523" s="10">
        <v>55</v>
      </c>
      <c r="J523" s="10">
        <v>55</v>
      </c>
      <c r="K523" s="10">
        <v>56.07</v>
      </c>
      <c r="L523" s="10">
        <v>59</v>
      </c>
      <c r="M523" s="10">
        <v>59</v>
      </c>
      <c r="N523" s="10">
        <v>59.24</v>
      </c>
      <c r="O523" s="10">
        <v>60</v>
      </c>
      <c r="P523" s="10">
        <v>60</v>
      </c>
      <c r="Q523" s="10">
        <v>60</v>
      </c>
    </row>
    <row r="524" spans="1:17">
      <c r="A524" s="7"/>
      <c r="B524" s="7"/>
      <c r="C524" s="7"/>
      <c r="D524" s="1" t="s">
        <v>38</v>
      </c>
      <c r="E524" s="1" t="s">
        <v>15</v>
      </c>
      <c r="F524" s="4">
        <v>13.799999999999999</v>
      </c>
      <c r="G524" s="5">
        <v>16.04</v>
      </c>
      <c r="H524" s="5">
        <v>28.270000000000003</v>
      </c>
      <c r="I524" s="5">
        <v>2.66</v>
      </c>
      <c r="J524" s="5">
        <v>8.0299999999999994</v>
      </c>
      <c r="K524" s="5">
        <v>4.49</v>
      </c>
      <c r="L524" s="5">
        <v>5.8999999999999995</v>
      </c>
      <c r="M524" s="5">
        <v>33.14</v>
      </c>
      <c r="N524" s="5">
        <v>12.969999999999999</v>
      </c>
      <c r="O524" s="5">
        <v>20.629999999999995</v>
      </c>
      <c r="P524" s="5">
        <v>37.989999999999995</v>
      </c>
      <c r="Q524" s="5">
        <v>2.3199999999999998</v>
      </c>
    </row>
    <row r="525" spans="1:17">
      <c r="A525" s="7"/>
      <c r="B525" s="7"/>
      <c r="C525" s="7"/>
      <c r="D525" s="7"/>
      <c r="E525" s="8" t="s">
        <v>16</v>
      </c>
      <c r="F525" s="9">
        <v>0.5</v>
      </c>
      <c r="G525" s="10">
        <v>0.5</v>
      </c>
      <c r="H525" s="10">
        <v>0.5</v>
      </c>
      <c r="I525" s="10">
        <v>0.5</v>
      </c>
      <c r="J525" s="10">
        <v>0.5</v>
      </c>
      <c r="K525" s="10">
        <v>0.5</v>
      </c>
      <c r="L525" s="10">
        <v>0.5</v>
      </c>
      <c r="M525" s="10">
        <v>0.5</v>
      </c>
      <c r="N525" s="10">
        <v>0.5</v>
      </c>
      <c r="O525" s="10">
        <v>0.5</v>
      </c>
      <c r="P525" s="10">
        <v>0.5</v>
      </c>
      <c r="Q525" s="10">
        <v>0.5</v>
      </c>
    </row>
    <row r="526" spans="1:17">
      <c r="A526" s="7"/>
      <c r="B526" s="7"/>
      <c r="C526" s="1" t="s">
        <v>39</v>
      </c>
      <c r="D526" s="12"/>
      <c r="E526" s="12"/>
      <c r="F526" s="4">
        <v>939.91</v>
      </c>
      <c r="G526" s="5">
        <v>764.66</v>
      </c>
      <c r="H526" s="5">
        <v>1917.59</v>
      </c>
      <c r="I526" s="5">
        <v>111.72999999999999</v>
      </c>
      <c r="J526" s="5">
        <v>527.40999999999985</v>
      </c>
      <c r="K526" s="5">
        <v>281.62</v>
      </c>
      <c r="L526" s="5">
        <v>419.25999999999993</v>
      </c>
      <c r="M526" s="5">
        <v>1591.7000000000003</v>
      </c>
      <c r="N526" s="5">
        <v>981.68999999999994</v>
      </c>
      <c r="O526" s="5">
        <v>1190.27</v>
      </c>
      <c r="P526" s="5">
        <v>2011.24</v>
      </c>
      <c r="Q526" s="5">
        <v>175.59</v>
      </c>
    </row>
    <row r="527" spans="1:17">
      <c r="A527" s="7"/>
      <c r="B527" s="7"/>
      <c r="C527" s="1" t="s">
        <v>40</v>
      </c>
      <c r="D527" s="12"/>
      <c r="E527" s="12"/>
      <c r="F527" s="13">
        <v>33.36</v>
      </c>
      <c r="G527" s="14">
        <v>43.09</v>
      </c>
      <c r="H527" s="14">
        <v>49.23</v>
      </c>
      <c r="I527" s="14">
        <v>53.7</v>
      </c>
      <c r="J527" s="14">
        <v>54.17</v>
      </c>
      <c r="K527" s="14">
        <v>55.18</v>
      </c>
      <c r="L527" s="14">
        <v>58.18</v>
      </c>
      <c r="M527" s="14">
        <v>57.78</v>
      </c>
      <c r="N527" s="14">
        <v>58.46</v>
      </c>
      <c r="O527" s="14">
        <v>58.97</v>
      </c>
      <c r="P527" s="14">
        <v>58.88</v>
      </c>
      <c r="Q527" s="14">
        <v>59.21</v>
      </c>
    </row>
    <row r="528" spans="1:17">
      <c r="A528" s="7"/>
      <c r="B528" s="7"/>
      <c r="C528" s="1" t="s">
        <v>53</v>
      </c>
      <c r="D528" s="1" t="s">
        <v>202</v>
      </c>
      <c r="E528" s="1" t="s">
        <v>15</v>
      </c>
      <c r="F528" s="4"/>
      <c r="G528" s="5"/>
      <c r="H528" s="5"/>
      <c r="I528" s="5"/>
      <c r="J528" s="5"/>
      <c r="K528" s="5"/>
      <c r="L528" s="5">
        <v>13.36</v>
      </c>
      <c r="M528" s="5">
        <v>11.739999999999998</v>
      </c>
      <c r="N528" s="5">
        <v>32.71</v>
      </c>
      <c r="O528" s="5"/>
      <c r="P528" s="5">
        <v>21.28</v>
      </c>
      <c r="Q528" s="5"/>
    </row>
    <row r="529" spans="1:17">
      <c r="A529" s="7"/>
      <c r="B529" s="7"/>
      <c r="C529" s="7"/>
      <c r="D529" s="7"/>
      <c r="E529" s="8" t="s">
        <v>16</v>
      </c>
      <c r="F529" s="9" t="e">
        <v>#DIV/0!</v>
      </c>
      <c r="G529" s="10" t="e">
        <v>#DIV/0!</v>
      </c>
      <c r="H529" s="10" t="e">
        <v>#DIV/0!</v>
      </c>
      <c r="I529" s="10" t="e">
        <v>#DIV/0!</v>
      </c>
      <c r="J529" s="10" t="e">
        <v>#DIV/0!</v>
      </c>
      <c r="K529" s="10" t="e">
        <v>#DIV/0!</v>
      </c>
      <c r="L529" s="10">
        <v>30</v>
      </c>
      <c r="M529" s="10">
        <v>30</v>
      </c>
      <c r="N529" s="10">
        <v>30</v>
      </c>
      <c r="O529" s="10" t="e">
        <v>#DIV/0!</v>
      </c>
      <c r="P529" s="10">
        <v>30</v>
      </c>
      <c r="Q529" s="10" t="e">
        <v>#DIV/0!</v>
      </c>
    </row>
    <row r="530" spans="1:17">
      <c r="A530" s="7"/>
      <c r="B530" s="7"/>
      <c r="C530" s="1" t="s">
        <v>55</v>
      </c>
      <c r="D530" s="12"/>
      <c r="E530" s="12"/>
      <c r="F530" s="4"/>
      <c r="G530" s="5"/>
      <c r="H530" s="5"/>
      <c r="I530" s="5"/>
      <c r="J530" s="5"/>
      <c r="K530" s="5"/>
      <c r="L530" s="5">
        <v>13.36</v>
      </c>
      <c r="M530" s="5">
        <v>11.739999999999998</v>
      </c>
      <c r="N530" s="5">
        <v>32.71</v>
      </c>
      <c r="O530" s="5"/>
      <c r="P530" s="5">
        <v>21.28</v>
      </c>
      <c r="Q530" s="5"/>
    </row>
    <row r="531" spans="1:17">
      <c r="A531" s="7"/>
      <c r="B531" s="7"/>
      <c r="C531" s="1" t="s">
        <v>56</v>
      </c>
      <c r="D531" s="12"/>
      <c r="E531" s="12"/>
      <c r="F531" s="13" t="e">
        <v>#DIV/0!</v>
      </c>
      <c r="G531" s="14" t="e">
        <v>#DIV/0!</v>
      </c>
      <c r="H531" s="14" t="e">
        <v>#DIV/0!</v>
      </c>
      <c r="I531" s="14" t="e">
        <v>#DIV/0!</v>
      </c>
      <c r="J531" s="14" t="e">
        <v>#DIV/0!</v>
      </c>
      <c r="K531" s="14" t="e">
        <v>#DIV/0!</v>
      </c>
      <c r="L531" s="14">
        <v>30</v>
      </c>
      <c r="M531" s="14">
        <v>30</v>
      </c>
      <c r="N531" s="14">
        <v>30</v>
      </c>
      <c r="O531" s="14" t="e">
        <v>#DIV/0!</v>
      </c>
      <c r="P531" s="14">
        <v>30</v>
      </c>
      <c r="Q531" s="14" t="e">
        <v>#DIV/0!</v>
      </c>
    </row>
    <row r="532" spans="1:17">
      <c r="A532" s="7"/>
      <c r="B532" s="7"/>
      <c r="C532" s="1" t="s">
        <v>57</v>
      </c>
      <c r="D532" s="1" t="s">
        <v>194</v>
      </c>
      <c r="E532" s="1" t="s">
        <v>15</v>
      </c>
      <c r="F532" s="4"/>
      <c r="G532" s="5"/>
      <c r="H532" s="5"/>
      <c r="I532" s="5">
        <v>6.71</v>
      </c>
      <c r="J532" s="5"/>
      <c r="K532" s="5">
        <v>64.7</v>
      </c>
      <c r="L532" s="5"/>
      <c r="M532" s="5"/>
      <c r="N532" s="5"/>
      <c r="O532" s="5">
        <v>19.87</v>
      </c>
      <c r="P532" s="5"/>
      <c r="Q532" s="5"/>
    </row>
    <row r="533" spans="1:17">
      <c r="A533" s="7"/>
      <c r="B533" s="7"/>
      <c r="C533" s="7"/>
      <c r="D533" s="7"/>
      <c r="E533" s="8" t="s">
        <v>16</v>
      </c>
      <c r="F533" s="9" t="e">
        <v>#DIV/0!</v>
      </c>
      <c r="G533" s="10" t="e">
        <v>#DIV/0!</v>
      </c>
      <c r="H533" s="10" t="e">
        <v>#DIV/0!</v>
      </c>
      <c r="I533" s="10">
        <v>35</v>
      </c>
      <c r="J533" s="10" t="e">
        <v>#DIV/0!</v>
      </c>
      <c r="K533" s="10">
        <v>35</v>
      </c>
      <c r="L533" s="10" t="e">
        <v>#DIV/0!</v>
      </c>
      <c r="M533" s="10" t="e">
        <v>#DIV/0!</v>
      </c>
      <c r="N533" s="10" t="e">
        <v>#DIV/0!</v>
      </c>
      <c r="O533" s="10">
        <v>34</v>
      </c>
      <c r="P533" s="10" t="e">
        <v>#DIV/0!</v>
      </c>
      <c r="Q533" s="10" t="e">
        <v>#DIV/0!</v>
      </c>
    </row>
    <row r="534" spans="1:17">
      <c r="A534" s="7"/>
      <c r="B534" s="7"/>
      <c r="C534" s="1" t="s">
        <v>59</v>
      </c>
      <c r="D534" s="12"/>
      <c r="E534" s="12"/>
      <c r="F534" s="4"/>
      <c r="G534" s="5"/>
      <c r="H534" s="5"/>
      <c r="I534" s="5">
        <v>6.71</v>
      </c>
      <c r="J534" s="5"/>
      <c r="K534" s="5">
        <v>64.7</v>
      </c>
      <c r="L534" s="5"/>
      <c r="M534" s="5"/>
      <c r="N534" s="5"/>
      <c r="O534" s="5">
        <v>19.87</v>
      </c>
      <c r="P534" s="5"/>
      <c r="Q534" s="5"/>
    </row>
    <row r="535" spans="1:17">
      <c r="A535" s="7"/>
      <c r="B535" s="7"/>
      <c r="C535" s="1" t="s">
        <v>60</v>
      </c>
      <c r="D535" s="12"/>
      <c r="E535" s="12"/>
      <c r="F535" s="13" t="e">
        <v>#DIV/0!</v>
      </c>
      <c r="G535" s="14" t="e">
        <v>#DIV/0!</v>
      </c>
      <c r="H535" s="14" t="e">
        <v>#DIV/0!</v>
      </c>
      <c r="I535" s="14">
        <v>35</v>
      </c>
      <c r="J535" s="14" t="e">
        <v>#DIV/0!</v>
      </c>
      <c r="K535" s="14">
        <v>35</v>
      </c>
      <c r="L535" s="14" t="e">
        <v>#DIV/0!</v>
      </c>
      <c r="M535" s="14" t="e">
        <v>#DIV/0!</v>
      </c>
      <c r="N535" s="14" t="e">
        <v>#DIV/0!</v>
      </c>
      <c r="O535" s="14">
        <v>34</v>
      </c>
      <c r="P535" s="14" t="e">
        <v>#DIV/0!</v>
      </c>
      <c r="Q535" s="14" t="e">
        <v>#DIV/0!</v>
      </c>
    </row>
    <row r="536" spans="1:17">
      <c r="A536" s="7"/>
      <c r="B536" s="7"/>
      <c r="C536" s="1" t="s">
        <v>41</v>
      </c>
      <c r="D536" s="1" t="s">
        <v>42</v>
      </c>
      <c r="E536" s="1" t="s">
        <v>15</v>
      </c>
      <c r="F536" s="4">
        <v>1041.79</v>
      </c>
      <c r="G536" s="5">
        <v>514.91999999999996</v>
      </c>
      <c r="H536" s="5">
        <v>552.5</v>
      </c>
      <c r="I536" s="5">
        <v>225.93</v>
      </c>
      <c r="J536" s="5">
        <v>412.65000000000003</v>
      </c>
      <c r="K536" s="5">
        <v>206.85</v>
      </c>
      <c r="L536" s="5">
        <v>553.34</v>
      </c>
      <c r="M536" s="5">
        <v>1016.1099999999999</v>
      </c>
      <c r="N536" s="5">
        <v>473.36</v>
      </c>
      <c r="O536" s="5">
        <v>559.43000000000006</v>
      </c>
      <c r="P536" s="5">
        <v>262.62</v>
      </c>
      <c r="Q536" s="5"/>
    </row>
    <row r="537" spans="1:17">
      <c r="A537" s="7"/>
      <c r="B537" s="7"/>
      <c r="C537" s="7"/>
      <c r="D537" s="7"/>
      <c r="E537" s="8" t="s">
        <v>16</v>
      </c>
      <c r="F537" s="9">
        <v>35.39</v>
      </c>
      <c r="G537" s="10">
        <v>44</v>
      </c>
      <c r="H537" s="10">
        <v>54.48</v>
      </c>
      <c r="I537" s="10">
        <v>55</v>
      </c>
      <c r="J537" s="10">
        <v>55</v>
      </c>
      <c r="K537" s="10">
        <v>55.39</v>
      </c>
      <c r="L537" s="10">
        <v>59.57</v>
      </c>
      <c r="M537" s="10">
        <v>59</v>
      </c>
      <c r="N537" s="10">
        <v>59.77</v>
      </c>
      <c r="O537" s="10">
        <v>60</v>
      </c>
      <c r="P537" s="10">
        <v>60</v>
      </c>
      <c r="Q537" s="10" t="e">
        <v>#DIV/0!</v>
      </c>
    </row>
    <row r="538" spans="1:17">
      <c r="A538" s="7"/>
      <c r="B538" s="7"/>
      <c r="C538" s="7"/>
      <c r="D538" s="1" t="s">
        <v>43</v>
      </c>
      <c r="E538" s="1" t="s">
        <v>15</v>
      </c>
      <c r="F538" s="4">
        <v>6.8</v>
      </c>
      <c r="G538" s="5">
        <v>5.5200000000000005</v>
      </c>
      <c r="H538" s="5">
        <v>5.2499999999999991</v>
      </c>
      <c r="I538" s="5">
        <v>2.13</v>
      </c>
      <c r="J538" s="5">
        <v>7.99</v>
      </c>
      <c r="K538" s="5">
        <v>1.69</v>
      </c>
      <c r="L538" s="5">
        <v>6.01</v>
      </c>
      <c r="M538" s="5">
        <v>13.57</v>
      </c>
      <c r="N538" s="5">
        <v>9.67</v>
      </c>
      <c r="O538" s="5">
        <v>10.08</v>
      </c>
      <c r="P538" s="5">
        <v>2</v>
      </c>
      <c r="Q538" s="5"/>
    </row>
    <row r="539" spans="1:17">
      <c r="A539" s="7"/>
      <c r="B539" s="7"/>
      <c r="C539" s="7"/>
      <c r="D539" s="7"/>
      <c r="E539" s="8" t="s">
        <v>16</v>
      </c>
      <c r="F539" s="9">
        <v>0.5</v>
      </c>
      <c r="G539" s="10">
        <v>0.5</v>
      </c>
      <c r="H539" s="10">
        <v>0.5</v>
      </c>
      <c r="I539" s="10">
        <v>0.5</v>
      </c>
      <c r="J539" s="10">
        <v>0.5</v>
      </c>
      <c r="K539" s="10">
        <v>0.51</v>
      </c>
      <c r="L539" s="10">
        <v>0.5</v>
      </c>
      <c r="M539" s="10">
        <v>0.5</v>
      </c>
      <c r="N539" s="10">
        <v>0.5</v>
      </c>
      <c r="O539" s="10">
        <v>0.5</v>
      </c>
      <c r="P539" s="10">
        <v>0.51</v>
      </c>
      <c r="Q539" s="10" t="e">
        <v>#DIV/0!</v>
      </c>
    </row>
    <row r="540" spans="1:17">
      <c r="A540" s="7"/>
      <c r="B540" s="7"/>
      <c r="C540" s="1" t="s">
        <v>44</v>
      </c>
      <c r="D540" s="12"/>
      <c r="E540" s="12"/>
      <c r="F540" s="4">
        <v>1048.5899999999999</v>
      </c>
      <c r="G540" s="5">
        <v>520.43999999999994</v>
      </c>
      <c r="H540" s="5">
        <v>557.75</v>
      </c>
      <c r="I540" s="5">
        <v>228.06</v>
      </c>
      <c r="J540" s="5">
        <v>420.64000000000004</v>
      </c>
      <c r="K540" s="5">
        <v>208.54</v>
      </c>
      <c r="L540" s="5">
        <v>559.35</v>
      </c>
      <c r="M540" s="5">
        <v>1029.6799999999998</v>
      </c>
      <c r="N540" s="5">
        <v>483.03000000000003</v>
      </c>
      <c r="O540" s="5">
        <v>569.5100000000001</v>
      </c>
      <c r="P540" s="5">
        <v>264.62</v>
      </c>
      <c r="Q540" s="5"/>
    </row>
    <row r="541" spans="1:17">
      <c r="A541" s="7"/>
      <c r="B541" s="7"/>
      <c r="C541" s="1" t="s">
        <v>45</v>
      </c>
      <c r="D541" s="12"/>
      <c r="E541" s="12"/>
      <c r="F541" s="13">
        <v>35.159999999999997</v>
      </c>
      <c r="G541" s="14">
        <v>43.54</v>
      </c>
      <c r="H541" s="14">
        <v>53.98</v>
      </c>
      <c r="I541" s="14">
        <v>54.49</v>
      </c>
      <c r="J541" s="14">
        <v>53.96</v>
      </c>
      <c r="K541" s="14">
        <v>54.94</v>
      </c>
      <c r="L541" s="14">
        <v>58.93</v>
      </c>
      <c r="M541" s="14">
        <v>58.23</v>
      </c>
      <c r="N541" s="14">
        <v>58.58</v>
      </c>
      <c r="O541" s="14">
        <v>58.95</v>
      </c>
      <c r="P541" s="14">
        <v>59.55</v>
      </c>
      <c r="Q541" s="14" t="e">
        <v>#DIV/0!</v>
      </c>
    </row>
    <row r="542" spans="1:17">
      <c r="A542" s="7"/>
      <c r="B542" s="1" t="s">
        <v>75</v>
      </c>
      <c r="C542" s="12"/>
      <c r="D542" s="12"/>
      <c r="E542" s="12"/>
      <c r="F542" s="4">
        <v>4887.9799999999996</v>
      </c>
      <c r="G542" s="5">
        <v>1964.8799999999997</v>
      </c>
      <c r="H542" s="5">
        <v>5969.6800000000012</v>
      </c>
      <c r="I542" s="5">
        <v>1824.0600000000002</v>
      </c>
      <c r="J542" s="5">
        <v>2118.2699999999991</v>
      </c>
      <c r="K542" s="5">
        <v>1367.46</v>
      </c>
      <c r="L542" s="5">
        <v>3610.8100000000004</v>
      </c>
      <c r="M542" s="5">
        <v>8690.4900000000016</v>
      </c>
      <c r="N542" s="5">
        <v>4556.33</v>
      </c>
      <c r="O542" s="5">
        <v>4178.74</v>
      </c>
      <c r="P542" s="5">
        <v>5106.1799999999994</v>
      </c>
      <c r="Q542" s="5">
        <v>3266.4300000000003</v>
      </c>
    </row>
    <row r="543" spans="1:17">
      <c r="A543" s="7"/>
      <c r="B543" s="1" t="s">
        <v>76</v>
      </c>
      <c r="C543" s="12"/>
      <c r="D543" s="12"/>
      <c r="E543" s="12"/>
      <c r="F543" s="13">
        <v>32.799999999999997</v>
      </c>
      <c r="G543" s="14">
        <v>39.479999999999997</v>
      </c>
      <c r="H543" s="14">
        <v>48.53</v>
      </c>
      <c r="I543" s="14">
        <v>51.98</v>
      </c>
      <c r="J543" s="14">
        <v>52.29</v>
      </c>
      <c r="K543" s="14">
        <v>50.97</v>
      </c>
      <c r="L543" s="14">
        <v>52.4</v>
      </c>
      <c r="M543" s="14">
        <v>52.56</v>
      </c>
      <c r="N543" s="14">
        <v>52.74</v>
      </c>
      <c r="O543" s="14">
        <v>53.71</v>
      </c>
      <c r="P543" s="14">
        <v>54.31</v>
      </c>
      <c r="Q543" s="14">
        <v>51.19</v>
      </c>
    </row>
    <row r="544" spans="1:17">
      <c r="A544" s="7"/>
      <c r="B544" s="1" t="s">
        <v>77</v>
      </c>
      <c r="C544" s="1" t="s">
        <v>13</v>
      </c>
      <c r="D544" s="1" t="s">
        <v>14</v>
      </c>
      <c r="E544" s="1" t="s">
        <v>15</v>
      </c>
      <c r="F544" s="4"/>
      <c r="G544" s="5"/>
      <c r="H544" s="5">
        <v>537.44000000000005</v>
      </c>
      <c r="I544" s="5">
        <v>256.46000000000004</v>
      </c>
      <c r="J544" s="5">
        <v>915.8599999999999</v>
      </c>
      <c r="K544" s="5">
        <v>37.370000000000005</v>
      </c>
      <c r="L544" s="5"/>
      <c r="M544" s="5"/>
      <c r="N544" s="5"/>
      <c r="O544" s="5"/>
      <c r="P544" s="5"/>
      <c r="Q544" s="5"/>
    </row>
    <row r="545" spans="1:17">
      <c r="A545" s="7"/>
      <c r="B545" s="7"/>
      <c r="C545" s="7"/>
      <c r="D545" s="7"/>
      <c r="E545" s="8" t="s">
        <v>16</v>
      </c>
      <c r="F545" s="9" t="e">
        <v>#DIV/0!</v>
      </c>
      <c r="G545" s="10" t="e">
        <v>#DIV/0!</v>
      </c>
      <c r="H545" s="10">
        <v>30</v>
      </c>
      <c r="I545" s="10">
        <v>43</v>
      </c>
      <c r="J545" s="10">
        <v>43</v>
      </c>
      <c r="K545" s="10">
        <v>43</v>
      </c>
      <c r="L545" s="10" t="e">
        <v>#DIV/0!</v>
      </c>
      <c r="M545" s="10" t="e">
        <v>#DIV/0!</v>
      </c>
      <c r="N545" s="10" t="e">
        <v>#DIV/0!</v>
      </c>
      <c r="O545" s="10" t="e">
        <v>#DIV/0!</v>
      </c>
      <c r="P545" s="10" t="e">
        <v>#DIV/0!</v>
      </c>
      <c r="Q545" s="10" t="e">
        <v>#DIV/0!</v>
      </c>
    </row>
    <row r="546" spans="1:17">
      <c r="A546" s="7"/>
      <c r="B546" s="7"/>
      <c r="C546" s="7"/>
      <c r="D546" s="1" t="s">
        <v>17</v>
      </c>
      <c r="E546" s="1" t="s">
        <v>15</v>
      </c>
      <c r="F546" s="4"/>
      <c r="G546" s="5"/>
      <c r="H546" s="5">
        <v>11.13</v>
      </c>
      <c r="I546" s="5">
        <v>5.13</v>
      </c>
      <c r="J546" s="5">
        <v>18.59</v>
      </c>
      <c r="K546" s="5">
        <v>0.82000000000000006</v>
      </c>
      <c r="L546" s="5"/>
      <c r="M546" s="5"/>
      <c r="N546" s="5"/>
      <c r="O546" s="5"/>
      <c r="P546" s="5"/>
      <c r="Q546" s="5"/>
    </row>
    <row r="547" spans="1:17">
      <c r="A547" s="7"/>
      <c r="B547" s="7"/>
      <c r="C547" s="7"/>
      <c r="D547" s="7"/>
      <c r="E547" s="8" t="s">
        <v>16</v>
      </c>
      <c r="F547" s="9" t="e">
        <v>#DIV/0!</v>
      </c>
      <c r="G547" s="10" t="e">
        <v>#DIV/0!</v>
      </c>
      <c r="H547" s="10">
        <v>0.5</v>
      </c>
      <c r="I547" s="10">
        <v>0.5</v>
      </c>
      <c r="J547" s="10">
        <v>0.5</v>
      </c>
      <c r="K547" s="10">
        <v>0.51</v>
      </c>
      <c r="L547" s="10" t="e">
        <v>#DIV/0!</v>
      </c>
      <c r="M547" s="10" t="e">
        <v>#DIV/0!</v>
      </c>
      <c r="N547" s="10" t="e">
        <v>#DIV/0!</v>
      </c>
      <c r="O547" s="10" t="e">
        <v>#DIV/0!</v>
      </c>
      <c r="P547" s="10" t="e">
        <v>#DIV/0!</v>
      </c>
      <c r="Q547" s="10" t="e">
        <v>#DIV/0!</v>
      </c>
    </row>
    <row r="548" spans="1:17">
      <c r="A548" s="7"/>
      <c r="B548" s="7"/>
      <c r="C548" s="1" t="s">
        <v>18</v>
      </c>
      <c r="D548" s="12"/>
      <c r="E548" s="12"/>
      <c r="F548" s="4"/>
      <c r="G548" s="5"/>
      <c r="H548" s="5">
        <v>548.57000000000005</v>
      </c>
      <c r="I548" s="5">
        <v>261.59000000000003</v>
      </c>
      <c r="J548" s="5">
        <v>934.44999999999993</v>
      </c>
      <c r="K548" s="5">
        <v>38.190000000000005</v>
      </c>
      <c r="L548" s="5"/>
      <c r="M548" s="5"/>
      <c r="N548" s="5"/>
      <c r="O548" s="5"/>
      <c r="P548" s="5"/>
      <c r="Q548" s="5"/>
    </row>
    <row r="549" spans="1:17">
      <c r="A549" s="7"/>
      <c r="B549" s="7"/>
      <c r="C549" s="1" t="s">
        <v>19</v>
      </c>
      <c r="D549" s="12"/>
      <c r="E549" s="12"/>
      <c r="F549" s="13" t="e">
        <v>#DIV/0!</v>
      </c>
      <c r="G549" s="14" t="e">
        <v>#DIV/0!</v>
      </c>
      <c r="H549" s="14">
        <v>29.4</v>
      </c>
      <c r="I549" s="14">
        <v>42.17</v>
      </c>
      <c r="J549" s="14">
        <v>42.15</v>
      </c>
      <c r="K549" s="14">
        <v>42.09</v>
      </c>
      <c r="L549" s="14" t="e">
        <v>#DIV/0!</v>
      </c>
      <c r="M549" s="14" t="e">
        <v>#DIV/0!</v>
      </c>
      <c r="N549" s="14" t="e">
        <v>#DIV/0!</v>
      </c>
      <c r="O549" s="14" t="e">
        <v>#DIV/0!</v>
      </c>
      <c r="P549" s="14" t="e">
        <v>#DIV/0!</v>
      </c>
      <c r="Q549" s="14" t="e">
        <v>#DIV/0!</v>
      </c>
    </row>
    <row r="550" spans="1:17">
      <c r="A550" s="7"/>
      <c r="B550" s="1" t="s">
        <v>78</v>
      </c>
      <c r="C550" s="12"/>
      <c r="D550" s="12"/>
      <c r="E550" s="12"/>
      <c r="F550" s="4"/>
      <c r="G550" s="5"/>
      <c r="H550" s="5">
        <v>548.57000000000005</v>
      </c>
      <c r="I550" s="5">
        <v>261.59000000000003</v>
      </c>
      <c r="J550" s="5">
        <v>934.44999999999993</v>
      </c>
      <c r="K550" s="5">
        <v>38.190000000000005</v>
      </c>
      <c r="L550" s="5"/>
      <c r="M550" s="5"/>
      <c r="N550" s="5"/>
      <c r="O550" s="5"/>
      <c r="P550" s="5"/>
      <c r="Q550" s="5"/>
    </row>
    <row r="551" spans="1:17">
      <c r="A551" s="7"/>
      <c r="B551" s="1" t="s">
        <v>79</v>
      </c>
      <c r="C551" s="12"/>
      <c r="D551" s="12"/>
      <c r="E551" s="12"/>
      <c r="F551" s="13" t="e">
        <v>#DIV/0!</v>
      </c>
      <c r="G551" s="14" t="e">
        <v>#DIV/0!</v>
      </c>
      <c r="H551" s="14">
        <v>29.4</v>
      </c>
      <c r="I551" s="14">
        <v>42.17</v>
      </c>
      <c r="J551" s="14">
        <v>42.15</v>
      </c>
      <c r="K551" s="14">
        <v>42.09</v>
      </c>
      <c r="L551" s="14" t="e">
        <v>#DIV/0!</v>
      </c>
      <c r="M551" s="14" t="e">
        <v>#DIV/0!</v>
      </c>
      <c r="N551" s="14" t="e">
        <v>#DIV/0!</v>
      </c>
      <c r="O551" s="14" t="e">
        <v>#DIV/0!</v>
      </c>
      <c r="P551" s="14" t="e">
        <v>#DIV/0!</v>
      </c>
      <c r="Q551" s="14" t="e">
        <v>#DIV/0!</v>
      </c>
    </row>
    <row r="552" spans="1:17">
      <c r="A552" s="7"/>
      <c r="B552" s="1" t="s">
        <v>83</v>
      </c>
      <c r="C552" s="1" t="s">
        <v>13</v>
      </c>
      <c r="D552" s="1" t="s">
        <v>14</v>
      </c>
      <c r="E552" s="1" t="s">
        <v>15</v>
      </c>
      <c r="F552" s="4"/>
      <c r="G552" s="5"/>
      <c r="H552" s="5"/>
      <c r="I552" s="5"/>
      <c r="J552" s="5">
        <v>138.55000000000001</v>
      </c>
      <c r="K552" s="5"/>
      <c r="L552" s="5"/>
      <c r="M552" s="5"/>
      <c r="N552" s="5"/>
      <c r="O552" s="5"/>
      <c r="P552" s="5"/>
      <c r="Q552" s="5"/>
    </row>
    <row r="553" spans="1:17">
      <c r="A553" s="7"/>
      <c r="B553" s="7"/>
      <c r="C553" s="7"/>
      <c r="D553" s="7"/>
      <c r="E553" s="8" t="s">
        <v>16</v>
      </c>
      <c r="F553" s="9" t="e">
        <v>#DIV/0!</v>
      </c>
      <c r="G553" s="10" t="e">
        <v>#DIV/0!</v>
      </c>
      <c r="H553" s="10" t="e">
        <v>#DIV/0!</v>
      </c>
      <c r="I553" s="10" t="e">
        <v>#DIV/0!</v>
      </c>
      <c r="J553" s="10">
        <v>43</v>
      </c>
      <c r="K553" s="10" t="e">
        <v>#DIV/0!</v>
      </c>
      <c r="L553" s="10" t="e">
        <v>#DIV/0!</v>
      </c>
      <c r="M553" s="10" t="e">
        <v>#DIV/0!</v>
      </c>
      <c r="N553" s="10" t="e">
        <v>#DIV/0!</v>
      </c>
      <c r="O553" s="10" t="e">
        <v>#DIV/0!</v>
      </c>
      <c r="P553" s="10" t="e">
        <v>#DIV/0!</v>
      </c>
      <c r="Q553" s="10" t="e">
        <v>#DIV/0!</v>
      </c>
    </row>
    <row r="554" spans="1:17">
      <c r="A554" s="7"/>
      <c r="B554" s="7"/>
      <c r="C554" s="7"/>
      <c r="D554" s="1" t="s">
        <v>17</v>
      </c>
      <c r="E554" s="1" t="s">
        <v>15</v>
      </c>
      <c r="F554" s="4"/>
      <c r="G554" s="5"/>
      <c r="H554" s="5"/>
      <c r="I554" s="5"/>
      <c r="J554" s="5">
        <v>2.74</v>
      </c>
      <c r="K554" s="5"/>
      <c r="L554" s="5"/>
      <c r="M554" s="5"/>
      <c r="N554" s="5"/>
      <c r="O554" s="5"/>
      <c r="P554" s="5"/>
      <c r="Q554" s="5"/>
    </row>
    <row r="555" spans="1:17">
      <c r="A555" s="7"/>
      <c r="B555" s="7"/>
      <c r="C555" s="7"/>
      <c r="D555" s="7"/>
      <c r="E555" s="8" t="s">
        <v>16</v>
      </c>
      <c r="F555" s="9" t="e">
        <v>#DIV/0!</v>
      </c>
      <c r="G555" s="10" t="e">
        <v>#DIV/0!</v>
      </c>
      <c r="H555" s="10" t="e">
        <v>#DIV/0!</v>
      </c>
      <c r="I555" s="10" t="e">
        <v>#DIV/0!</v>
      </c>
      <c r="J555" s="10">
        <v>0.5</v>
      </c>
      <c r="K555" s="10" t="e">
        <v>#DIV/0!</v>
      </c>
      <c r="L555" s="10" t="e">
        <v>#DIV/0!</v>
      </c>
      <c r="M555" s="10" t="e">
        <v>#DIV/0!</v>
      </c>
      <c r="N555" s="10" t="e">
        <v>#DIV/0!</v>
      </c>
      <c r="O555" s="10" t="e">
        <v>#DIV/0!</v>
      </c>
      <c r="P555" s="10" t="e">
        <v>#DIV/0!</v>
      </c>
      <c r="Q555" s="10" t="e">
        <v>#DIV/0!</v>
      </c>
    </row>
    <row r="556" spans="1:17">
      <c r="A556" s="7"/>
      <c r="B556" s="7"/>
      <c r="C556" s="1" t="s">
        <v>18</v>
      </c>
      <c r="D556" s="12"/>
      <c r="E556" s="12"/>
      <c r="F556" s="4"/>
      <c r="G556" s="5"/>
      <c r="H556" s="5"/>
      <c r="I556" s="5"/>
      <c r="J556" s="5">
        <v>141.29000000000002</v>
      </c>
      <c r="K556" s="5"/>
      <c r="L556" s="5"/>
      <c r="M556" s="5"/>
      <c r="N556" s="5"/>
      <c r="O556" s="5"/>
      <c r="P556" s="5"/>
      <c r="Q556" s="5"/>
    </row>
    <row r="557" spans="1:17">
      <c r="A557" s="7"/>
      <c r="B557" s="7"/>
      <c r="C557" s="1" t="s">
        <v>19</v>
      </c>
      <c r="D557" s="12"/>
      <c r="E557" s="12"/>
      <c r="F557" s="13" t="e">
        <v>#DIV/0!</v>
      </c>
      <c r="G557" s="14" t="e">
        <v>#DIV/0!</v>
      </c>
      <c r="H557" s="14" t="e">
        <v>#DIV/0!</v>
      </c>
      <c r="I557" s="14" t="e">
        <v>#DIV/0!</v>
      </c>
      <c r="J557" s="14">
        <v>42.18</v>
      </c>
      <c r="K557" s="14" t="e">
        <v>#DIV/0!</v>
      </c>
      <c r="L557" s="14" t="e">
        <v>#DIV/0!</v>
      </c>
      <c r="M557" s="14" t="e">
        <v>#DIV/0!</v>
      </c>
      <c r="N557" s="14" t="e">
        <v>#DIV/0!</v>
      </c>
      <c r="O557" s="14" t="e">
        <v>#DIV/0!</v>
      </c>
      <c r="P557" s="14" t="e">
        <v>#DIV/0!</v>
      </c>
      <c r="Q557" s="14" t="e">
        <v>#DIV/0!</v>
      </c>
    </row>
    <row r="558" spans="1:17">
      <c r="A558" s="7"/>
      <c r="B558" s="1" t="s">
        <v>84</v>
      </c>
      <c r="C558" s="12"/>
      <c r="D558" s="12"/>
      <c r="E558" s="12"/>
      <c r="F558" s="4"/>
      <c r="G558" s="5"/>
      <c r="H558" s="5"/>
      <c r="I558" s="5"/>
      <c r="J558" s="5">
        <v>141.29000000000002</v>
      </c>
      <c r="K558" s="5"/>
      <c r="L558" s="5"/>
      <c r="M558" s="5"/>
      <c r="N558" s="5"/>
      <c r="O558" s="5"/>
      <c r="P558" s="5"/>
      <c r="Q558" s="5"/>
    </row>
    <row r="559" spans="1:17">
      <c r="A559" s="7"/>
      <c r="B559" s="1" t="s">
        <v>85</v>
      </c>
      <c r="C559" s="12"/>
      <c r="D559" s="12"/>
      <c r="E559" s="12"/>
      <c r="F559" s="13" t="e">
        <v>#DIV/0!</v>
      </c>
      <c r="G559" s="14" t="e">
        <v>#DIV/0!</v>
      </c>
      <c r="H559" s="14" t="e">
        <v>#DIV/0!</v>
      </c>
      <c r="I559" s="14" t="e">
        <v>#DIV/0!</v>
      </c>
      <c r="J559" s="14">
        <v>42.18</v>
      </c>
      <c r="K559" s="14" t="e">
        <v>#DIV/0!</v>
      </c>
      <c r="L559" s="14" t="e">
        <v>#DIV/0!</v>
      </c>
      <c r="M559" s="14" t="e">
        <v>#DIV/0!</v>
      </c>
      <c r="N559" s="14" t="e">
        <v>#DIV/0!</v>
      </c>
      <c r="O559" s="14" t="e">
        <v>#DIV/0!</v>
      </c>
      <c r="P559" s="14" t="e">
        <v>#DIV/0!</v>
      </c>
      <c r="Q559" s="14" t="e">
        <v>#DIV/0!</v>
      </c>
    </row>
    <row r="560" spans="1:17">
      <c r="A560" s="7"/>
      <c r="B560" s="1" t="s">
        <v>80</v>
      </c>
      <c r="C560" s="1" t="s">
        <v>13</v>
      </c>
      <c r="D560" s="1" t="s">
        <v>14</v>
      </c>
      <c r="E560" s="1" t="s">
        <v>15</v>
      </c>
      <c r="F560" s="4">
        <v>99.490000000000009</v>
      </c>
      <c r="G560" s="5">
        <v>600.32000000000005</v>
      </c>
      <c r="H560" s="5">
        <v>604.47</v>
      </c>
      <c r="I560" s="5"/>
      <c r="J560" s="5">
        <v>517.38</v>
      </c>
      <c r="K560" s="5">
        <v>710.25</v>
      </c>
      <c r="L560" s="5">
        <v>671.3</v>
      </c>
      <c r="M560" s="5">
        <v>1716.3799999999997</v>
      </c>
      <c r="N560" s="5">
        <v>57.97</v>
      </c>
      <c r="O560" s="5"/>
      <c r="P560" s="5"/>
      <c r="Q560" s="5"/>
    </row>
    <row r="561" spans="1:17">
      <c r="A561" s="7"/>
      <c r="B561" s="7"/>
      <c r="C561" s="7"/>
      <c r="D561" s="7"/>
      <c r="E561" s="8" t="s">
        <v>16</v>
      </c>
      <c r="F561" s="9">
        <v>30</v>
      </c>
      <c r="G561" s="10">
        <v>30</v>
      </c>
      <c r="H561" s="10">
        <v>30</v>
      </c>
      <c r="I561" s="10" t="e">
        <v>#DIV/0!</v>
      </c>
      <c r="J561" s="10">
        <v>43</v>
      </c>
      <c r="K561" s="10">
        <v>43</v>
      </c>
      <c r="L561" s="10">
        <v>40</v>
      </c>
      <c r="M561" s="10">
        <v>40</v>
      </c>
      <c r="N561" s="10">
        <v>40</v>
      </c>
      <c r="O561" s="10" t="e">
        <v>#DIV/0!</v>
      </c>
      <c r="P561" s="10" t="e">
        <v>#DIV/0!</v>
      </c>
      <c r="Q561" s="10" t="e">
        <v>#DIV/0!</v>
      </c>
    </row>
    <row r="562" spans="1:17">
      <c r="A562" s="7"/>
      <c r="B562" s="7"/>
      <c r="C562" s="7"/>
      <c r="D562" s="1" t="s">
        <v>17</v>
      </c>
      <c r="E562" s="1" t="s">
        <v>15</v>
      </c>
      <c r="F562" s="4">
        <v>3.2</v>
      </c>
      <c r="G562" s="5">
        <v>15.710000000000003</v>
      </c>
      <c r="H562" s="5">
        <v>18.209999999999997</v>
      </c>
      <c r="I562" s="5"/>
      <c r="J562" s="5">
        <v>18.670000000000002</v>
      </c>
      <c r="K562" s="5">
        <v>25.97</v>
      </c>
      <c r="L562" s="5">
        <v>23.11</v>
      </c>
      <c r="M562" s="5">
        <v>55.709999999999994</v>
      </c>
      <c r="N562" s="5">
        <v>1.44</v>
      </c>
      <c r="O562" s="5"/>
      <c r="P562" s="5"/>
      <c r="Q562" s="5"/>
    </row>
    <row r="563" spans="1:17">
      <c r="A563" s="7"/>
      <c r="B563" s="7"/>
      <c r="C563" s="7"/>
      <c r="D563" s="7"/>
      <c r="E563" s="8" t="s">
        <v>16</v>
      </c>
      <c r="F563" s="9">
        <v>0.5</v>
      </c>
      <c r="G563" s="10">
        <v>0.5</v>
      </c>
      <c r="H563" s="10">
        <v>0.5</v>
      </c>
      <c r="I563" s="10" t="e">
        <v>#DIV/0!</v>
      </c>
      <c r="J563" s="10">
        <v>0.5</v>
      </c>
      <c r="K563" s="10">
        <v>0.5</v>
      </c>
      <c r="L563" s="10">
        <v>0.5</v>
      </c>
      <c r="M563" s="10">
        <v>0.5</v>
      </c>
      <c r="N563" s="10">
        <v>0.5</v>
      </c>
      <c r="O563" s="10" t="e">
        <v>#DIV/0!</v>
      </c>
      <c r="P563" s="10" t="e">
        <v>#DIV/0!</v>
      </c>
      <c r="Q563" s="10" t="e">
        <v>#DIV/0!</v>
      </c>
    </row>
    <row r="564" spans="1:17">
      <c r="A564" s="7"/>
      <c r="B564" s="7"/>
      <c r="C564" s="1" t="s">
        <v>18</v>
      </c>
      <c r="D564" s="12"/>
      <c r="E564" s="12"/>
      <c r="F564" s="4">
        <v>102.69000000000001</v>
      </c>
      <c r="G564" s="5">
        <v>616.03000000000009</v>
      </c>
      <c r="H564" s="5">
        <v>622.68000000000006</v>
      </c>
      <c r="I564" s="5"/>
      <c r="J564" s="5">
        <v>536.04999999999995</v>
      </c>
      <c r="K564" s="5">
        <v>736.22</v>
      </c>
      <c r="L564" s="5">
        <v>694.41</v>
      </c>
      <c r="M564" s="5">
        <v>1772.0899999999997</v>
      </c>
      <c r="N564" s="5">
        <v>59.41</v>
      </c>
      <c r="O564" s="5"/>
      <c r="P564" s="5"/>
      <c r="Q564" s="5"/>
    </row>
    <row r="565" spans="1:17">
      <c r="A565" s="7"/>
      <c r="B565" s="7"/>
      <c r="C565" s="1" t="s">
        <v>19</v>
      </c>
      <c r="D565" s="12"/>
      <c r="E565" s="12"/>
      <c r="F565" s="13">
        <v>29.08</v>
      </c>
      <c r="G565" s="14">
        <v>29.25</v>
      </c>
      <c r="H565" s="14">
        <v>29.14</v>
      </c>
      <c r="I565" s="14" t="e">
        <v>#DIV/0!</v>
      </c>
      <c r="J565" s="14">
        <v>41.52</v>
      </c>
      <c r="K565" s="14">
        <v>41.5</v>
      </c>
      <c r="L565" s="14">
        <v>38.69</v>
      </c>
      <c r="M565" s="14">
        <v>38.76</v>
      </c>
      <c r="N565" s="14">
        <v>39.04</v>
      </c>
      <c r="O565" s="14" t="e">
        <v>#DIV/0!</v>
      </c>
      <c r="P565" s="14" t="e">
        <v>#DIV/0!</v>
      </c>
      <c r="Q565" s="14" t="e">
        <v>#DIV/0!</v>
      </c>
    </row>
    <row r="566" spans="1:17">
      <c r="A566" s="7"/>
      <c r="B566" s="7"/>
      <c r="C566" s="1" t="s">
        <v>36</v>
      </c>
      <c r="D566" s="1" t="s">
        <v>37</v>
      </c>
      <c r="E566" s="1" t="s">
        <v>15</v>
      </c>
      <c r="F566" s="4">
        <v>1388.0800000000002</v>
      </c>
      <c r="G566" s="5">
        <v>1243.6000000000001</v>
      </c>
      <c r="H566" s="5">
        <v>120.19</v>
      </c>
      <c r="I566" s="5"/>
      <c r="J566" s="5"/>
      <c r="K566" s="5"/>
      <c r="L566" s="5"/>
      <c r="M566" s="5"/>
      <c r="N566" s="5"/>
      <c r="O566" s="5"/>
      <c r="P566" s="5"/>
      <c r="Q566" s="5"/>
    </row>
    <row r="567" spans="1:17">
      <c r="A567" s="7"/>
      <c r="B567" s="7"/>
      <c r="C567" s="7"/>
      <c r="D567" s="7"/>
      <c r="E567" s="8" t="s">
        <v>16</v>
      </c>
      <c r="F567" s="9">
        <v>35</v>
      </c>
      <c r="G567" s="10">
        <v>35</v>
      </c>
      <c r="H567" s="10">
        <v>35</v>
      </c>
      <c r="I567" s="10" t="e">
        <v>#DIV/0!</v>
      </c>
      <c r="J567" s="10" t="e">
        <v>#DIV/0!</v>
      </c>
      <c r="K567" s="10" t="e">
        <v>#DIV/0!</v>
      </c>
      <c r="L567" s="10" t="e">
        <v>#DIV/0!</v>
      </c>
      <c r="M567" s="10" t="e">
        <v>#DIV/0!</v>
      </c>
      <c r="N567" s="10" t="e">
        <v>#DIV/0!</v>
      </c>
      <c r="O567" s="10" t="e">
        <v>#DIV/0!</v>
      </c>
      <c r="P567" s="10" t="e">
        <v>#DIV/0!</v>
      </c>
      <c r="Q567" s="10" t="e">
        <v>#DIV/0!</v>
      </c>
    </row>
    <row r="568" spans="1:17">
      <c r="A568" s="7"/>
      <c r="B568" s="7"/>
      <c r="C568" s="7"/>
      <c r="D568" s="1" t="s">
        <v>38</v>
      </c>
      <c r="E568" s="1" t="s">
        <v>15</v>
      </c>
      <c r="F568" s="4">
        <v>30.93</v>
      </c>
      <c r="G568" s="5">
        <v>25.779999999999998</v>
      </c>
      <c r="H568" s="5">
        <v>2.42</v>
      </c>
      <c r="I568" s="5"/>
      <c r="J568" s="5"/>
      <c r="K568" s="5"/>
      <c r="L568" s="5"/>
      <c r="M568" s="5"/>
      <c r="N568" s="5"/>
      <c r="O568" s="5"/>
      <c r="P568" s="5"/>
      <c r="Q568" s="5"/>
    </row>
    <row r="569" spans="1:17">
      <c r="A569" s="7"/>
      <c r="B569" s="7"/>
      <c r="C569" s="7"/>
      <c r="D569" s="7"/>
      <c r="E569" s="8" t="s">
        <v>16</v>
      </c>
      <c r="F569" s="9">
        <v>0.5</v>
      </c>
      <c r="G569" s="10">
        <v>0.5</v>
      </c>
      <c r="H569" s="10">
        <v>0.5</v>
      </c>
      <c r="I569" s="10" t="e">
        <v>#DIV/0!</v>
      </c>
      <c r="J569" s="10" t="e">
        <v>#DIV/0!</v>
      </c>
      <c r="K569" s="10" t="e">
        <v>#DIV/0!</v>
      </c>
      <c r="L569" s="10" t="e">
        <v>#DIV/0!</v>
      </c>
      <c r="M569" s="10" t="e">
        <v>#DIV/0!</v>
      </c>
      <c r="N569" s="10" t="e">
        <v>#DIV/0!</v>
      </c>
      <c r="O569" s="10" t="e">
        <v>#DIV/0!</v>
      </c>
      <c r="P569" s="10" t="e">
        <v>#DIV/0!</v>
      </c>
      <c r="Q569" s="10" t="e">
        <v>#DIV/0!</v>
      </c>
    </row>
    <row r="570" spans="1:17">
      <c r="A570" s="7"/>
      <c r="B570" s="7"/>
      <c r="C570" s="1" t="s">
        <v>39</v>
      </c>
      <c r="D570" s="12"/>
      <c r="E570" s="12"/>
      <c r="F570" s="4">
        <v>1419.0100000000002</v>
      </c>
      <c r="G570" s="5">
        <v>1269.3800000000001</v>
      </c>
      <c r="H570" s="5">
        <v>122.61</v>
      </c>
      <c r="I570" s="5"/>
      <c r="J570" s="5"/>
      <c r="K570" s="5"/>
      <c r="L570" s="5"/>
      <c r="M570" s="5"/>
      <c r="N570" s="5"/>
      <c r="O570" s="5"/>
      <c r="P570" s="5"/>
      <c r="Q570" s="5"/>
    </row>
    <row r="571" spans="1:17">
      <c r="A571" s="7"/>
      <c r="B571" s="7"/>
      <c r="C571" s="1" t="s">
        <v>40</v>
      </c>
      <c r="D571" s="12"/>
      <c r="E571" s="12"/>
      <c r="F571" s="13">
        <v>34.25</v>
      </c>
      <c r="G571" s="14">
        <v>34.299999999999997</v>
      </c>
      <c r="H571" s="14">
        <v>34.32</v>
      </c>
      <c r="I571" s="14" t="e">
        <v>#DIV/0!</v>
      </c>
      <c r="J571" s="14" t="e">
        <v>#DIV/0!</v>
      </c>
      <c r="K571" s="14" t="e">
        <v>#DIV/0!</v>
      </c>
      <c r="L571" s="14" t="e">
        <v>#DIV/0!</v>
      </c>
      <c r="M571" s="14" t="e">
        <v>#DIV/0!</v>
      </c>
      <c r="N571" s="14" t="e">
        <v>#DIV/0!</v>
      </c>
      <c r="O571" s="14" t="e">
        <v>#DIV/0!</v>
      </c>
      <c r="P571" s="14" t="e">
        <v>#DIV/0!</v>
      </c>
      <c r="Q571" s="14" t="e">
        <v>#DIV/0!</v>
      </c>
    </row>
    <row r="572" spans="1:17">
      <c r="A572" s="7"/>
      <c r="B572" s="7"/>
      <c r="C572" s="1" t="s">
        <v>41</v>
      </c>
      <c r="D572" s="1" t="s">
        <v>42</v>
      </c>
      <c r="E572" s="1" t="s">
        <v>15</v>
      </c>
      <c r="F572" s="4">
        <v>325.37</v>
      </c>
      <c r="G572" s="5">
        <v>412.29999999999995</v>
      </c>
      <c r="H572" s="5">
        <v>33.78</v>
      </c>
      <c r="I572" s="5"/>
      <c r="J572" s="5"/>
      <c r="K572" s="5"/>
      <c r="L572" s="5"/>
      <c r="M572" s="5"/>
      <c r="N572" s="5"/>
      <c r="O572" s="5"/>
      <c r="P572" s="5"/>
      <c r="Q572" s="5"/>
    </row>
    <row r="573" spans="1:17">
      <c r="A573" s="7"/>
      <c r="B573" s="7"/>
      <c r="C573" s="7"/>
      <c r="D573" s="7"/>
      <c r="E573" s="8" t="s">
        <v>16</v>
      </c>
      <c r="F573" s="9">
        <v>35</v>
      </c>
      <c r="G573" s="10">
        <v>35</v>
      </c>
      <c r="H573" s="10">
        <v>35</v>
      </c>
      <c r="I573" s="10" t="e">
        <v>#DIV/0!</v>
      </c>
      <c r="J573" s="10" t="e">
        <v>#DIV/0!</v>
      </c>
      <c r="K573" s="10" t="e">
        <v>#DIV/0!</v>
      </c>
      <c r="L573" s="10" t="e">
        <v>#DIV/0!</v>
      </c>
      <c r="M573" s="10" t="e">
        <v>#DIV/0!</v>
      </c>
      <c r="N573" s="10" t="e">
        <v>#DIV/0!</v>
      </c>
      <c r="O573" s="10" t="e">
        <v>#DIV/0!</v>
      </c>
      <c r="P573" s="10" t="e">
        <v>#DIV/0!</v>
      </c>
      <c r="Q573" s="10" t="e">
        <v>#DIV/0!</v>
      </c>
    </row>
    <row r="574" spans="1:17">
      <c r="A574" s="7"/>
      <c r="B574" s="7"/>
      <c r="C574" s="7"/>
      <c r="D574" s="1" t="s">
        <v>43</v>
      </c>
      <c r="E574" s="1" t="s">
        <v>15</v>
      </c>
      <c r="F574" s="4">
        <v>9.7100000000000009</v>
      </c>
      <c r="G574" s="5">
        <v>12.47</v>
      </c>
      <c r="H574" s="5">
        <v>0.97</v>
      </c>
      <c r="I574" s="5"/>
      <c r="J574" s="5"/>
      <c r="K574" s="5"/>
      <c r="L574" s="5"/>
      <c r="M574" s="5"/>
      <c r="N574" s="5"/>
      <c r="O574" s="5"/>
      <c r="P574" s="5"/>
      <c r="Q574" s="5"/>
    </row>
    <row r="575" spans="1:17">
      <c r="A575" s="7"/>
      <c r="B575" s="7"/>
      <c r="C575" s="7"/>
      <c r="D575" s="7"/>
      <c r="E575" s="8" t="s">
        <v>16</v>
      </c>
      <c r="F575" s="9">
        <v>0.5</v>
      </c>
      <c r="G575" s="10">
        <v>0.5</v>
      </c>
      <c r="H575" s="10">
        <v>0.51</v>
      </c>
      <c r="I575" s="10" t="e">
        <v>#DIV/0!</v>
      </c>
      <c r="J575" s="10" t="e">
        <v>#DIV/0!</v>
      </c>
      <c r="K575" s="10" t="e">
        <v>#DIV/0!</v>
      </c>
      <c r="L575" s="10" t="e">
        <v>#DIV/0!</v>
      </c>
      <c r="M575" s="10" t="e">
        <v>#DIV/0!</v>
      </c>
      <c r="N575" s="10" t="e">
        <v>#DIV/0!</v>
      </c>
      <c r="O575" s="10" t="e">
        <v>#DIV/0!</v>
      </c>
      <c r="P575" s="10" t="e">
        <v>#DIV/0!</v>
      </c>
      <c r="Q575" s="10" t="e">
        <v>#DIV/0!</v>
      </c>
    </row>
    <row r="576" spans="1:17">
      <c r="A576" s="7"/>
      <c r="B576" s="7"/>
      <c r="C576" s="1" t="s">
        <v>44</v>
      </c>
      <c r="D576" s="12"/>
      <c r="E576" s="12"/>
      <c r="F576" s="4">
        <v>335.08</v>
      </c>
      <c r="G576" s="5">
        <v>424.77</v>
      </c>
      <c r="H576" s="5">
        <v>34.75</v>
      </c>
      <c r="I576" s="5"/>
      <c r="J576" s="5"/>
      <c r="K576" s="5"/>
      <c r="L576" s="5"/>
      <c r="M576" s="5"/>
      <c r="N576" s="5"/>
      <c r="O576" s="5"/>
      <c r="P576" s="5"/>
      <c r="Q576" s="5"/>
    </row>
    <row r="577" spans="1:17">
      <c r="A577" s="7"/>
      <c r="B577" s="7"/>
      <c r="C577" s="1" t="s">
        <v>45</v>
      </c>
      <c r="D577" s="12"/>
      <c r="E577" s="12"/>
      <c r="F577" s="13">
        <v>34</v>
      </c>
      <c r="G577" s="14">
        <v>33.99</v>
      </c>
      <c r="H577" s="14">
        <v>34.04</v>
      </c>
      <c r="I577" s="14" t="e">
        <v>#DIV/0!</v>
      </c>
      <c r="J577" s="14" t="e">
        <v>#DIV/0!</v>
      </c>
      <c r="K577" s="14" t="e">
        <v>#DIV/0!</v>
      </c>
      <c r="L577" s="14" t="e">
        <v>#DIV/0!</v>
      </c>
      <c r="M577" s="14" t="e">
        <v>#DIV/0!</v>
      </c>
      <c r="N577" s="14" t="e">
        <v>#DIV/0!</v>
      </c>
      <c r="O577" s="14" t="e">
        <v>#DIV/0!</v>
      </c>
      <c r="P577" s="14" t="e">
        <v>#DIV/0!</v>
      </c>
      <c r="Q577" s="14" t="e">
        <v>#DIV/0!</v>
      </c>
    </row>
    <row r="578" spans="1:17">
      <c r="A578" s="7"/>
      <c r="B578" s="1" t="s">
        <v>81</v>
      </c>
      <c r="C578" s="12"/>
      <c r="D578" s="12"/>
      <c r="E578" s="12"/>
      <c r="F578" s="4">
        <v>1856.7800000000002</v>
      </c>
      <c r="G578" s="5">
        <v>2310.1799999999998</v>
      </c>
      <c r="H578" s="5">
        <v>780.04000000000008</v>
      </c>
      <c r="I578" s="5"/>
      <c r="J578" s="5">
        <v>536.04999999999995</v>
      </c>
      <c r="K578" s="5">
        <v>736.22</v>
      </c>
      <c r="L578" s="5">
        <v>694.41</v>
      </c>
      <c r="M578" s="5">
        <v>1772.0899999999997</v>
      </c>
      <c r="N578" s="5">
        <v>59.41</v>
      </c>
      <c r="O578" s="5"/>
      <c r="P578" s="5"/>
      <c r="Q578" s="5"/>
    </row>
    <row r="579" spans="1:17">
      <c r="A579" s="7"/>
      <c r="B579" s="1" t="s">
        <v>82</v>
      </c>
      <c r="C579" s="12"/>
      <c r="D579" s="12"/>
      <c r="E579" s="12"/>
      <c r="F579" s="13">
        <v>33.92</v>
      </c>
      <c r="G579" s="14">
        <v>32.89</v>
      </c>
      <c r="H579" s="14">
        <v>30.17</v>
      </c>
      <c r="I579" s="14" t="e">
        <v>#DIV/0!</v>
      </c>
      <c r="J579" s="14">
        <v>41.52</v>
      </c>
      <c r="K579" s="14">
        <v>41.5</v>
      </c>
      <c r="L579" s="14">
        <v>38.69</v>
      </c>
      <c r="M579" s="14">
        <v>38.76</v>
      </c>
      <c r="N579" s="14">
        <v>39.04</v>
      </c>
      <c r="O579" s="14" t="e">
        <v>#DIV/0!</v>
      </c>
      <c r="P579" s="14" t="e">
        <v>#DIV/0!</v>
      </c>
      <c r="Q579" s="14" t="e">
        <v>#DIV/0!</v>
      </c>
    </row>
    <row r="580" spans="1:17">
      <c r="A580" s="7"/>
      <c r="B580" s="1" t="s">
        <v>89</v>
      </c>
      <c r="C580" s="1" t="s">
        <v>13</v>
      </c>
      <c r="D580" s="1" t="s">
        <v>14</v>
      </c>
      <c r="E580" s="1" t="s">
        <v>15</v>
      </c>
      <c r="F580" s="4"/>
      <c r="G580" s="5"/>
      <c r="H580" s="5"/>
      <c r="I580" s="5">
        <v>139.69</v>
      </c>
      <c r="J580" s="5">
        <v>926.94000000000017</v>
      </c>
      <c r="K580" s="5"/>
      <c r="L580" s="5"/>
      <c r="M580" s="5"/>
      <c r="N580" s="5"/>
      <c r="O580" s="5"/>
      <c r="P580" s="5"/>
      <c r="Q580" s="5"/>
    </row>
    <row r="581" spans="1:17">
      <c r="A581" s="7"/>
      <c r="B581" s="7"/>
      <c r="C581" s="7"/>
      <c r="D581" s="7"/>
      <c r="E581" s="8" t="s">
        <v>16</v>
      </c>
      <c r="F581" s="9" t="e">
        <v>#DIV/0!</v>
      </c>
      <c r="G581" s="10" t="e">
        <v>#DIV/0!</v>
      </c>
      <c r="H581" s="10" t="e">
        <v>#DIV/0!</v>
      </c>
      <c r="I581" s="10">
        <v>43</v>
      </c>
      <c r="J581" s="10">
        <v>43</v>
      </c>
      <c r="K581" s="10" t="e">
        <v>#DIV/0!</v>
      </c>
      <c r="L581" s="10" t="e">
        <v>#DIV/0!</v>
      </c>
      <c r="M581" s="10" t="e">
        <v>#DIV/0!</v>
      </c>
      <c r="N581" s="10" t="e">
        <v>#DIV/0!</v>
      </c>
      <c r="O581" s="10" t="e">
        <v>#DIV/0!</v>
      </c>
      <c r="P581" s="10" t="e">
        <v>#DIV/0!</v>
      </c>
      <c r="Q581" s="10" t="e">
        <v>#DIV/0!</v>
      </c>
    </row>
    <row r="582" spans="1:17">
      <c r="A582" s="7"/>
      <c r="B582" s="7"/>
      <c r="C582" s="7"/>
      <c r="D582" s="1" t="s">
        <v>17</v>
      </c>
      <c r="E582" s="1" t="s">
        <v>15</v>
      </c>
      <c r="F582" s="4"/>
      <c r="G582" s="5"/>
      <c r="H582" s="5"/>
      <c r="I582" s="5">
        <v>4</v>
      </c>
      <c r="J582" s="5">
        <v>32.370000000000005</v>
      </c>
      <c r="K582" s="5"/>
      <c r="L582" s="5"/>
      <c r="M582" s="5"/>
      <c r="N582" s="5"/>
      <c r="O582" s="5"/>
      <c r="P582" s="5"/>
      <c r="Q582" s="5"/>
    </row>
    <row r="583" spans="1:17">
      <c r="A583" s="7"/>
      <c r="B583" s="7"/>
      <c r="C583" s="7"/>
      <c r="D583" s="7"/>
      <c r="E583" s="8" t="s">
        <v>16</v>
      </c>
      <c r="F583" s="9" t="e">
        <v>#DIV/0!</v>
      </c>
      <c r="G583" s="10" t="e">
        <v>#DIV/0!</v>
      </c>
      <c r="H583" s="10" t="e">
        <v>#DIV/0!</v>
      </c>
      <c r="I583" s="10">
        <v>0.5</v>
      </c>
      <c r="J583" s="10">
        <v>0.5</v>
      </c>
      <c r="K583" s="10" t="e">
        <v>#DIV/0!</v>
      </c>
      <c r="L583" s="10" t="e">
        <v>#DIV/0!</v>
      </c>
      <c r="M583" s="10" t="e">
        <v>#DIV/0!</v>
      </c>
      <c r="N583" s="10" t="e">
        <v>#DIV/0!</v>
      </c>
      <c r="O583" s="10" t="e">
        <v>#DIV/0!</v>
      </c>
      <c r="P583" s="10" t="e">
        <v>#DIV/0!</v>
      </c>
      <c r="Q583" s="10" t="e">
        <v>#DIV/0!</v>
      </c>
    </row>
    <row r="584" spans="1:17">
      <c r="A584" s="7"/>
      <c r="B584" s="7"/>
      <c r="C584" s="1" t="s">
        <v>18</v>
      </c>
      <c r="D584" s="12"/>
      <c r="E584" s="12"/>
      <c r="F584" s="4"/>
      <c r="G584" s="5"/>
      <c r="H584" s="5"/>
      <c r="I584" s="5">
        <v>143.69</v>
      </c>
      <c r="J584" s="5">
        <v>959.31000000000017</v>
      </c>
      <c r="K584" s="5"/>
      <c r="L584" s="5"/>
      <c r="M584" s="5"/>
      <c r="N584" s="5"/>
      <c r="O584" s="5"/>
      <c r="P584" s="5"/>
      <c r="Q584" s="5"/>
    </row>
    <row r="585" spans="1:17">
      <c r="A585" s="7"/>
      <c r="B585" s="7"/>
      <c r="C585" s="1" t="s">
        <v>19</v>
      </c>
      <c r="D585" s="12"/>
      <c r="E585" s="12"/>
      <c r="F585" s="13" t="e">
        <v>#DIV/0!</v>
      </c>
      <c r="G585" s="14" t="e">
        <v>#DIV/0!</v>
      </c>
      <c r="H585" s="14" t="e">
        <v>#DIV/0!</v>
      </c>
      <c r="I585" s="14">
        <v>41.82</v>
      </c>
      <c r="J585" s="14">
        <v>41.57</v>
      </c>
      <c r="K585" s="14" t="e">
        <v>#DIV/0!</v>
      </c>
      <c r="L585" s="14" t="e">
        <v>#DIV/0!</v>
      </c>
      <c r="M585" s="14" t="e">
        <v>#DIV/0!</v>
      </c>
      <c r="N585" s="14" t="e">
        <v>#DIV/0!</v>
      </c>
      <c r="O585" s="14" t="e">
        <v>#DIV/0!</v>
      </c>
      <c r="P585" s="14" t="e">
        <v>#DIV/0!</v>
      </c>
      <c r="Q585" s="14" t="e">
        <v>#DIV/0!</v>
      </c>
    </row>
    <row r="586" spans="1:17">
      <c r="A586" s="7"/>
      <c r="B586" s="1" t="s">
        <v>90</v>
      </c>
      <c r="C586" s="12"/>
      <c r="D586" s="12"/>
      <c r="E586" s="12"/>
      <c r="F586" s="4"/>
      <c r="G586" s="5"/>
      <c r="H586" s="5"/>
      <c r="I586" s="5">
        <v>143.69</v>
      </c>
      <c r="J586" s="5">
        <v>959.31000000000017</v>
      </c>
      <c r="K586" s="5"/>
      <c r="L586" s="5"/>
      <c r="M586" s="5"/>
      <c r="N586" s="5"/>
      <c r="O586" s="5"/>
      <c r="P586" s="5"/>
      <c r="Q586" s="5"/>
    </row>
    <row r="587" spans="1:17">
      <c r="A587" s="7"/>
      <c r="B587" s="1" t="s">
        <v>91</v>
      </c>
      <c r="C587" s="12"/>
      <c r="D587" s="12"/>
      <c r="E587" s="12"/>
      <c r="F587" s="13" t="e">
        <v>#DIV/0!</v>
      </c>
      <c r="G587" s="14" t="e">
        <v>#DIV/0!</v>
      </c>
      <c r="H587" s="14" t="e">
        <v>#DIV/0!</v>
      </c>
      <c r="I587" s="14">
        <v>41.82</v>
      </c>
      <c r="J587" s="14">
        <v>41.57</v>
      </c>
      <c r="K587" s="14" t="e">
        <v>#DIV/0!</v>
      </c>
      <c r="L587" s="14" t="e">
        <v>#DIV/0!</v>
      </c>
      <c r="M587" s="14" t="e">
        <v>#DIV/0!</v>
      </c>
      <c r="N587" s="14" t="e">
        <v>#DIV/0!</v>
      </c>
      <c r="O587" s="14" t="e">
        <v>#DIV/0!</v>
      </c>
      <c r="P587" s="14" t="e">
        <v>#DIV/0!</v>
      </c>
      <c r="Q587" s="14" t="e">
        <v>#DIV/0!</v>
      </c>
    </row>
    <row r="588" spans="1:17">
      <c r="A588" s="7"/>
      <c r="B588" s="1" t="s">
        <v>203</v>
      </c>
      <c r="C588" s="1" t="s">
        <v>13</v>
      </c>
      <c r="D588" s="1" t="s">
        <v>14</v>
      </c>
      <c r="E588" s="1" t="s">
        <v>15</v>
      </c>
      <c r="F588" s="4"/>
      <c r="G588" s="5"/>
      <c r="H588" s="5"/>
      <c r="I588" s="5"/>
      <c r="J588" s="5"/>
      <c r="K588" s="5"/>
      <c r="L588" s="5"/>
      <c r="M588" s="5"/>
      <c r="N588" s="5"/>
      <c r="O588" s="5">
        <v>613.19999999999993</v>
      </c>
      <c r="P588" s="5">
        <v>333.14</v>
      </c>
      <c r="Q588" s="5">
        <v>669.14</v>
      </c>
    </row>
    <row r="589" spans="1:17">
      <c r="A589" s="7"/>
      <c r="B589" s="7"/>
      <c r="C589" s="7"/>
      <c r="D589" s="7"/>
      <c r="E589" s="8" t="s">
        <v>16</v>
      </c>
      <c r="F589" s="9" t="e">
        <v>#DIV/0!</v>
      </c>
      <c r="G589" s="10" t="e">
        <v>#DIV/0!</v>
      </c>
      <c r="H589" s="10" t="e">
        <v>#DIV/0!</v>
      </c>
      <c r="I589" s="10" t="e">
        <v>#DIV/0!</v>
      </c>
      <c r="J589" s="10" t="e">
        <v>#DIV/0!</v>
      </c>
      <c r="K589" s="10" t="e">
        <v>#DIV/0!</v>
      </c>
      <c r="L589" s="10" t="e">
        <v>#DIV/0!</v>
      </c>
      <c r="M589" s="10" t="e">
        <v>#DIV/0!</v>
      </c>
      <c r="N589" s="10" t="e">
        <v>#DIV/0!</v>
      </c>
      <c r="O589" s="10">
        <v>40</v>
      </c>
      <c r="P589" s="10">
        <v>40</v>
      </c>
      <c r="Q589" s="10">
        <v>40</v>
      </c>
    </row>
    <row r="590" spans="1:17">
      <c r="A590" s="7"/>
      <c r="B590" s="7"/>
      <c r="C590" s="7"/>
      <c r="D590" s="1" t="s">
        <v>17</v>
      </c>
      <c r="E590" s="1" t="s">
        <v>15</v>
      </c>
      <c r="F590" s="4"/>
      <c r="G590" s="5"/>
      <c r="H590" s="5"/>
      <c r="I590" s="5"/>
      <c r="J590" s="5"/>
      <c r="K590" s="5"/>
      <c r="L590" s="5"/>
      <c r="M590" s="5"/>
      <c r="N590" s="5"/>
      <c r="O590" s="5">
        <v>21.400000000000002</v>
      </c>
      <c r="P590" s="5">
        <v>12.74</v>
      </c>
      <c r="Q590" s="5">
        <v>25.540000000000003</v>
      </c>
    </row>
    <row r="591" spans="1:17">
      <c r="A591" s="7"/>
      <c r="B591" s="7"/>
      <c r="C591" s="7"/>
      <c r="D591" s="7"/>
      <c r="E591" s="8" t="s">
        <v>16</v>
      </c>
      <c r="F591" s="9" t="e">
        <v>#DIV/0!</v>
      </c>
      <c r="G591" s="10" t="e">
        <v>#DIV/0!</v>
      </c>
      <c r="H591" s="10" t="e">
        <v>#DIV/0!</v>
      </c>
      <c r="I591" s="10" t="e">
        <v>#DIV/0!</v>
      </c>
      <c r="J591" s="10" t="e">
        <v>#DIV/0!</v>
      </c>
      <c r="K591" s="10" t="e">
        <v>#DIV/0!</v>
      </c>
      <c r="L591" s="10" t="e">
        <v>#DIV/0!</v>
      </c>
      <c r="M591" s="10" t="e">
        <v>#DIV/0!</v>
      </c>
      <c r="N591" s="10" t="e">
        <v>#DIV/0!</v>
      </c>
      <c r="O591" s="10">
        <v>0.5</v>
      </c>
      <c r="P591" s="10">
        <v>0.5</v>
      </c>
      <c r="Q591" s="10">
        <v>0.5</v>
      </c>
    </row>
    <row r="592" spans="1:17">
      <c r="A592" s="7"/>
      <c r="B592" s="7"/>
      <c r="C592" s="1" t="s">
        <v>18</v>
      </c>
      <c r="D592" s="12"/>
      <c r="E592" s="12"/>
      <c r="F592" s="4"/>
      <c r="G592" s="5"/>
      <c r="H592" s="5"/>
      <c r="I592" s="5"/>
      <c r="J592" s="5"/>
      <c r="K592" s="5"/>
      <c r="L592" s="5"/>
      <c r="M592" s="5"/>
      <c r="N592" s="5"/>
      <c r="O592" s="5">
        <v>634.59999999999991</v>
      </c>
      <c r="P592" s="5">
        <v>345.88</v>
      </c>
      <c r="Q592" s="5">
        <v>694.68</v>
      </c>
    </row>
    <row r="593" spans="1:17">
      <c r="A593" s="7"/>
      <c r="B593" s="7"/>
      <c r="C593" s="1" t="s">
        <v>19</v>
      </c>
      <c r="D593" s="12"/>
      <c r="E593" s="12"/>
      <c r="F593" s="13" t="e">
        <v>#DIV/0!</v>
      </c>
      <c r="G593" s="14" t="e">
        <v>#DIV/0!</v>
      </c>
      <c r="H593" s="14" t="e">
        <v>#DIV/0!</v>
      </c>
      <c r="I593" s="14" t="e">
        <v>#DIV/0!</v>
      </c>
      <c r="J593" s="14" t="e">
        <v>#DIV/0!</v>
      </c>
      <c r="K593" s="14" t="e">
        <v>#DIV/0!</v>
      </c>
      <c r="L593" s="14" t="e">
        <v>#DIV/0!</v>
      </c>
      <c r="M593" s="14" t="e">
        <v>#DIV/0!</v>
      </c>
      <c r="N593" s="14" t="e">
        <v>#DIV/0!</v>
      </c>
      <c r="O593" s="14">
        <v>38.67</v>
      </c>
      <c r="P593" s="14">
        <v>38.549999999999997</v>
      </c>
      <c r="Q593" s="14">
        <v>38.549999999999997</v>
      </c>
    </row>
    <row r="594" spans="1:17">
      <c r="A594" s="7"/>
      <c r="B594" s="1" t="s">
        <v>204</v>
      </c>
      <c r="C594" s="12"/>
      <c r="D594" s="12"/>
      <c r="E594" s="12"/>
      <c r="F594" s="4"/>
      <c r="G594" s="5"/>
      <c r="H594" s="5"/>
      <c r="I594" s="5"/>
      <c r="J594" s="5"/>
      <c r="K594" s="5"/>
      <c r="L594" s="5"/>
      <c r="M594" s="5"/>
      <c r="N594" s="5"/>
      <c r="O594" s="5">
        <v>634.59999999999991</v>
      </c>
      <c r="P594" s="5">
        <v>345.88</v>
      </c>
      <c r="Q594" s="5">
        <v>694.68</v>
      </c>
    </row>
    <row r="595" spans="1:17">
      <c r="A595" s="7"/>
      <c r="B595" s="1" t="s">
        <v>205</v>
      </c>
      <c r="C595" s="12"/>
      <c r="D595" s="12"/>
      <c r="E595" s="12"/>
      <c r="F595" s="13" t="e">
        <v>#DIV/0!</v>
      </c>
      <c r="G595" s="14" t="e">
        <v>#DIV/0!</v>
      </c>
      <c r="H595" s="14" t="e">
        <v>#DIV/0!</v>
      </c>
      <c r="I595" s="14" t="e">
        <v>#DIV/0!</v>
      </c>
      <c r="J595" s="14" t="e">
        <v>#DIV/0!</v>
      </c>
      <c r="K595" s="14" t="e">
        <v>#DIV/0!</v>
      </c>
      <c r="L595" s="14" t="e">
        <v>#DIV/0!</v>
      </c>
      <c r="M595" s="14" t="e">
        <v>#DIV/0!</v>
      </c>
      <c r="N595" s="14" t="e">
        <v>#DIV/0!</v>
      </c>
      <c r="O595" s="14">
        <v>38.67</v>
      </c>
      <c r="P595" s="14">
        <v>38.549999999999997</v>
      </c>
      <c r="Q595" s="14">
        <v>38.549999999999997</v>
      </c>
    </row>
    <row r="596" spans="1:17">
      <c r="A596" s="1" t="s">
        <v>25</v>
      </c>
      <c r="B596" s="12"/>
      <c r="C596" s="12"/>
      <c r="D596" s="12"/>
      <c r="E596" s="12"/>
      <c r="F596" s="4">
        <v>6744.7599999999993</v>
      </c>
      <c r="G596" s="5">
        <v>4275.0600000000004</v>
      </c>
      <c r="H596" s="5">
        <v>7298.2900000000009</v>
      </c>
      <c r="I596" s="5">
        <v>2229.3400000000006</v>
      </c>
      <c r="J596" s="5">
        <v>4689.37</v>
      </c>
      <c r="K596" s="5">
        <v>2141.8699999999994</v>
      </c>
      <c r="L596" s="5">
        <v>4305.22</v>
      </c>
      <c r="M596" s="5">
        <v>10462.58</v>
      </c>
      <c r="N596" s="5">
        <v>4615.74</v>
      </c>
      <c r="O596" s="5">
        <v>4813.3399999999992</v>
      </c>
      <c r="P596" s="5">
        <v>5452.0599999999995</v>
      </c>
      <c r="Q596" s="5">
        <v>3961.11</v>
      </c>
    </row>
    <row r="597" spans="1:17">
      <c r="A597" s="1" t="s">
        <v>26</v>
      </c>
      <c r="B597" s="12"/>
      <c r="C597" s="12"/>
      <c r="D597" s="12"/>
      <c r="E597" s="12"/>
      <c r="F597" s="13">
        <v>33.11</v>
      </c>
      <c r="G597" s="14">
        <v>35.92</v>
      </c>
      <c r="H597" s="14">
        <v>45.13</v>
      </c>
      <c r="I597" s="14">
        <v>50.17</v>
      </c>
      <c r="J597" s="14">
        <v>46.54</v>
      </c>
      <c r="K597" s="14">
        <v>47.56</v>
      </c>
      <c r="L597" s="14">
        <v>50.19</v>
      </c>
      <c r="M597" s="14">
        <v>50.22</v>
      </c>
      <c r="N597" s="14">
        <v>52.56</v>
      </c>
      <c r="O597" s="14">
        <v>51.72</v>
      </c>
      <c r="P597" s="14">
        <v>53.31</v>
      </c>
      <c r="Q597" s="14">
        <v>48.97</v>
      </c>
    </row>
    <row r="598" spans="1:17">
      <c r="A598" s="1" t="s">
        <v>27</v>
      </c>
      <c r="B598" s="1" t="s">
        <v>74</v>
      </c>
      <c r="C598" s="1" t="s">
        <v>13</v>
      </c>
      <c r="D598" s="1" t="s">
        <v>14</v>
      </c>
      <c r="E598" s="1" t="s">
        <v>15</v>
      </c>
      <c r="F598" s="4"/>
      <c r="G598" s="5">
        <v>30.92</v>
      </c>
      <c r="H598" s="5">
        <v>506.42999999999995</v>
      </c>
      <c r="I598" s="5">
        <v>466.96000000000004</v>
      </c>
      <c r="J598" s="5">
        <v>360.72</v>
      </c>
      <c r="K598" s="5">
        <v>120.51</v>
      </c>
      <c r="L598" s="5">
        <v>164.97</v>
      </c>
      <c r="M598" s="5">
        <v>495.86999999999995</v>
      </c>
      <c r="N598" s="5">
        <v>356.31000000000006</v>
      </c>
      <c r="O598" s="5">
        <v>147.63000000000002</v>
      </c>
      <c r="P598" s="5">
        <v>218.00000000000003</v>
      </c>
      <c r="Q598" s="5">
        <v>30.33</v>
      </c>
    </row>
    <row r="599" spans="1:17">
      <c r="A599" s="7"/>
      <c r="B599" s="7"/>
      <c r="C599" s="7"/>
      <c r="D599" s="7"/>
      <c r="E599" s="8" t="s">
        <v>16</v>
      </c>
      <c r="F599" s="9" t="e">
        <v>#DIV/0!</v>
      </c>
      <c r="G599" s="10">
        <v>33.5</v>
      </c>
      <c r="H599" s="10">
        <v>54</v>
      </c>
      <c r="I599" s="10">
        <v>54</v>
      </c>
      <c r="J599" s="10">
        <v>54</v>
      </c>
      <c r="K599" s="10">
        <v>52.75</v>
      </c>
      <c r="L599" s="10">
        <v>52.75</v>
      </c>
      <c r="M599" s="10">
        <v>52.75</v>
      </c>
      <c r="N599" s="10">
        <v>52.92</v>
      </c>
      <c r="O599" s="10">
        <v>53</v>
      </c>
      <c r="P599" s="10">
        <v>53</v>
      </c>
      <c r="Q599" s="10">
        <v>53</v>
      </c>
    </row>
    <row r="600" spans="1:17">
      <c r="A600" s="7"/>
      <c r="B600" s="7"/>
      <c r="C600" s="7"/>
      <c r="D600" s="1" t="s">
        <v>17</v>
      </c>
      <c r="E600" s="1" t="s">
        <v>15</v>
      </c>
      <c r="F600" s="4"/>
      <c r="G600" s="5">
        <v>0.63</v>
      </c>
      <c r="H600" s="5">
        <v>13.649999999999999</v>
      </c>
      <c r="I600" s="5">
        <v>10.280000000000001</v>
      </c>
      <c r="J600" s="5">
        <v>8.879999999999999</v>
      </c>
      <c r="K600" s="5">
        <v>3.04</v>
      </c>
      <c r="L600" s="5">
        <v>4.42</v>
      </c>
      <c r="M600" s="5">
        <v>11.610000000000001</v>
      </c>
      <c r="N600" s="5">
        <v>7.2600000000000007</v>
      </c>
      <c r="O600" s="5">
        <v>4.1400000000000006</v>
      </c>
      <c r="P600" s="5">
        <v>4.59</v>
      </c>
      <c r="Q600" s="5">
        <v>0.37</v>
      </c>
    </row>
    <row r="601" spans="1:17">
      <c r="A601" s="7"/>
      <c r="B601" s="7"/>
      <c r="C601" s="7"/>
      <c r="D601" s="7"/>
      <c r="E601" s="8" t="s">
        <v>16</v>
      </c>
      <c r="F601" s="9" t="e">
        <v>#DIV/0!</v>
      </c>
      <c r="G601" s="10">
        <v>0.51</v>
      </c>
      <c r="H601" s="10">
        <v>0.5</v>
      </c>
      <c r="I601" s="10">
        <v>0.5</v>
      </c>
      <c r="J601" s="10">
        <v>0.5</v>
      </c>
      <c r="K601" s="10">
        <v>0.5</v>
      </c>
      <c r="L601" s="10">
        <v>0.5</v>
      </c>
      <c r="M601" s="10">
        <v>0.5</v>
      </c>
      <c r="N601" s="10">
        <v>0.5</v>
      </c>
      <c r="O601" s="10">
        <v>0.5</v>
      </c>
      <c r="P601" s="10">
        <v>0.51</v>
      </c>
      <c r="Q601" s="10">
        <v>0.51</v>
      </c>
    </row>
    <row r="602" spans="1:17">
      <c r="A602" s="7"/>
      <c r="B602" s="7"/>
      <c r="C602" s="1" t="s">
        <v>18</v>
      </c>
      <c r="D602" s="12"/>
      <c r="E602" s="12"/>
      <c r="F602" s="4"/>
      <c r="G602" s="5">
        <v>31.55</v>
      </c>
      <c r="H602" s="5">
        <v>520.07999999999993</v>
      </c>
      <c r="I602" s="5">
        <v>477.24</v>
      </c>
      <c r="J602" s="5">
        <v>369.6</v>
      </c>
      <c r="K602" s="5">
        <v>123.55000000000001</v>
      </c>
      <c r="L602" s="5">
        <v>169.39</v>
      </c>
      <c r="M602" s="5">
        <v>507.47999999999996</v>
      </c>
      <c r="N602" s="5">
        <v>363.57000000000005</v>
      </c>
      <c r="O602" s="5">
        <v>151.77000000000004</v>
      </c>
      <c r="P602" s="5">
        <v>222.59000000000003</v>
      </c>
      <c r="Q602" s="5">
        <v>30.7</v>
      </c>
    </row>
    <row r="603" spans="1:17">
      <c r="A603" s="7"/>
      <c r="B603" s="7"/>
      <c r="C603" s="1" t="s">
        <v>19</v>
      </c>
      <c r="D603" s="12"/>
      <c r="E603" s="12"/>
      <c r="F603" s="13" t="e">
        <v>#DIV/0!</v>
      </c>
      <c r="G603" s="14">
        <v>32.840000000000003</v>
      </c>
      <c r="H603" s="14">
        <v>52.6</v>
      </c>
      <c r="I603" s="14">
        <v>52.85</v>
      </c>
      <c r="J603" s="14">
        <v>52.71</v>
      </c>
      <c r="K603" s="14">
        <v>51.46</v>
      </c>
      <c r="L603" s="14">
        <v>51.39</v>
      </c>
      <c r="M603" s="14">
        <v>51.55</v>
      </c>
      <c r="N603" s="14">
        <v>51.88</v>
      </c>
      <c r="O603" s="14">
        <v>51.57</v>
      </c>
      <c r="P603" s="14">
        <v>51.92</v>
      </c>
      <c r="Q603" s="14">
        <v>52.37</v>
      </c>
    </row>
    <row r="604" spans="1:17">
      <c r="A604" s="7"/>
      <c r="B604" s="7"/>
      <c r="C604" s="1" t="s">
        <v>36</v>
      </c>
      <c r="D604" s="1" t="s">
        <v>37</v>
      </c>
      <c r="E604" s="1" t="s">
        <v>15</v>
      </c>
      <c r="F604" s="4"/>
      <c r="G604" s="5">
        <v>166.92000000000002</v>
      </c>
      <c r="H604" s="5">
        <v>301.5</v>
      </c>
      <c r="I604" s="5"/>
      <c r="J604" s="5">
        <v>89.15</v>
      </c>
      <c r="K604" s="5"/>
      <c r="L604" s="5"/>
      <c r="M604" s="5"/>
      <c r="N604" s="5"/>
      <c r="O604" s="5"/>
      <c r="P604" s="5">
        <v>186.75</v>
      </c>
      <c r="Q604" s="5">
        <v>105.93</v>
      </c>
    </row>
    <row r="605" spans="1:17">
      <c r="A605" s="7"/>
      <c r="B605" s="7"/>
      <c r="C605" s="7"/>
      <c r="D605" s="7"/>
      <c r="E605" s="8" t="s">
        <v>16</v>
      </c>
      <c r="F605" s="9" t="e">
        <v>#DIV/0!</v>
      </c>
      <c r="G605" s="10">
        <v>45</v>
      </c>
      <c r="H605" s="10">
        <v>56</v>
      </c>
      <c r="I605" s="10" t="e">
        <v>#DIV/0!</v>
      </c>
      <c r="J605" s="10">
        <v>56</v>
      </c>
      <c r="K605" s="10" t="e">
        <v>#DIV/0!</v>
      </c>
      <c r="L605" s="10" t="e">
        <v>#DIV/0!</v>
      </c>
      <c r="M605" s="10" t="e">
        <v>#DIV/0!</v>
      </c>
      <c r="N605" s="10" t="e">
        <v>#DIV/0!</v>
      </c>
      <c r="O605" s="10" t="e">
        <v>#DIV/0!</v>
      </c>
      <c r="P605" s="10">
        <v>61</v>
      </c>
      <c r="Q605" s="10">
        <v>61</v>
      </c>
    </row>
    <row r="606" spans="1:17">
      <c r="A606" s="7"/>
      <c r="B606" s="7"/>
      <c r="C606" s="7"/>
      <c r="D606" s="1" t="s">
        <v>38</v>
      </c>
      <c r="E606" s="1" t="s">
        <v>15</v>
      </c>
      <c r="F606" s="4"/>
      <c r="G606" s="5">
        <v>3.76</v>
      </c>
      <c r="H606" s="5">
        <v>2.2999999999999998</v>
      </c>
      <c r="I606" s="5"/>
      <c r="J606" s="5">
        <v>2.71</v>
      </c>
      <c r="K606" s="5"/>
      <c r="L606" s="5"/>
      <c r="M606" s="5"/>
      <c r="N606" s="5"/>
      <c r="O606" s="5"/>
      <c r="P606" s="5">
        <v>0.7</v>
      </c>
      <c r="Q606" s="5">
        <v>2.27</v>
      </c>
    </row>
    <row r="607" spans="1:17">
      <c r="A607" s="7"/>
      <c r="B607" s="7"/>
      <c r="C607" s="7"/>
      <c r="D607" s="7"/>
      <c r="E607" s="8" t="s">
        <v>16</v>
      </c>
      <c r="F607" s="9" t="e">
        <v>#DIV/0!</v>
      </c>
      <c r="G607" s="10">
        <v>0.5</v>
      </c>
      <c r="H607" s="10">
        <v>0.5</v>
      </c>
      <c r="I607" s="10" t="e">
        <v>#DIV/0!</v>
      </c>
      <c r="J607" s="10">
        <v>0.5</v>
      </c>
      <c r="K607" s="10" t="e">
        <v>#DIV/0!</v>
      </c>
      <c r="L607" s="10" t="e">
        <v>#DIV/0!</v>
      </c>
      <c r="M607" s="10" t="e">
        <v>#DIV/0!</v>
      </c>
      <c r="N607" s="10" t="e">
        <v>#DIV/0!</v>
      </c>
      <c r="O607" s="10" t="e">
        <v>#DIV/0!</v>
      </c>
      <c r="P607" s="10">
        <v>0.51</v>
      </c>
      <c r="Q607" s="10">
        <v>0.5</v>
      </c>
    </row>
    <row r="608" spans="1:17">
      <c r="A608" s="7"/>
      <c r="B608" s="7"/>
      <c r="C608" s="1" t="s">
        <v>39</v>
      </c>
      <c r="D608" s="12"/>
      <c r="E608" s="12"/>
      <c r="F608" s="4"/>
      <c r="G608" s="5">
        <v>170.68</v>
      </c>
      <c r="H608" s="5">
        <v>303.8</v>
      </c>
      <c r="I608" s="5"/>
      <c r="J608" s="5">
        <v>91.86</v>
      </c>
      <c r="K608" s="5"/>
      <c r="L608" s="5"/>
      <c r="M608" s="5"/>
      <c r="N608" s="5"/>
      <c r="O608" s="5"/>
      <c r="P608" s="5">
        <v>187.45</v>
      </c>
      <c r="Q608" s="5">
        <v>108.2</v>
      </c>
    </row>
    <row r="609" spans="1:17">
      <c r="A609" s="7"/>
      <c r="B609" s="7"/>
      <c r="C609" s="1" t="s">
        <v>40</v>
      </c>
      <c r="D609" s="12"/>
      <c r="E609" s="12"/>
      <c r="F609" s="13" t="e">
        <v>#DIV/0!</v>
      </c>
      <c r="G609" s="14">
        <v>44.02</v>
      </c>
      <c r="H609" s="14">
        <v>55.58</v>
      </c>
      <c r="I609" s="14" t="e">
        <v>#DIV/0!</v>
      </c>
      <c r="J609" s="14">
        <v>54.36</v>
      </c>
      <c r="K609" s="14" t="e">
        <v>#DIV/0!</v>
      </c>
      <c r="L609" s="14" t="e">
        <v>#DIV/0!</v>
      </c>
      <c r="M609" s="14" t="e">
        <v>#DIV/0!</v>
      </c>
      <c r="N609" s="14" t="e">
        <v>#DIV/0!</v>
      </c>
      <c r="O609" s="14" t="e">
        <v>#DIV/0!</v>
      </c>
      <c r="P609" s="14">
        <v>60.77</v>
      </c>
      <c r="Q609" s="14">
        <v>59.73</v>
      </c>
    </row>
    <row r="610" spans="1:17">
      <c r="A610" s="7"/>
      <c r="B610" s="7"/>
      <c r="C610" s="1" t="s">
        <v>41</v>
      </c>
      <c r="D610" s="1" t="s">
        <v>42</v>
      </c>
      <c r="E610" s="1" t="s">
        <v>15</v>
      </c>
      <c r="F610" s="4"/>
      <c r="G610" s="5">
        <v>102.16</v>
      </c>
      <c r="H610" s="5"/>
      <c r="I610" s="5"/>
      <c r="J610" s="5"/>
      <c r="K610" s="5"/>
      <c r="L610" s="5">
        <v>33.67</v>
      </c>
      <c r="M610" s="5"/>
      <c r="N610" s="5"/>
      <c r="O610" s="5"/>
      <c r="P610" s="5">
        <v>122.8</v>
      </c>
      <c r="Q610" s="5"/>
    </row>
    <row r="611" spans="1:17">
      <c r="A611" s="7"/>
      <c r="B611" s="7"/>
      <c r="C611" s="7"/>
      <c r="D611" s="7"/>
      <c r="E611" s="8" t="s">
        <v>16</v>
      </c>
      <c r="F611" s="9" t="e">
        <v>#DIV/0!</v>
      </c>
      <c r="G611" s="10">
        <v>45</v>
      </c>
      <c r="H611" s="10" t="e">
        <v>#DIV/0!</v>
      </c>
      <c r="I611" s="10" t="e">
        <v>#DIV/0!</v>
      </c>
      <c r="J611" s="10" t="e">
        <v>#DIV/0!</v>
      </c>
      <c r="K611" s="10" t="e">
        <v>#DIV/0!</v>
      </c>
      <c r="L611" s="10">
        <v>59</v>
      </c>
      <c r="M611" s="10" t="e">
        <v>#DIV/0!</v>
      </c>
      <c r="N611" s="10" t="e">
        <v>#DIV/0!</v>
      </c>
      <c r="O611" s="10" t="e">
        <v>#DIV/0!</v>
      </c>
      <c r="P611" s="10">
        <v>61</v>
      </c>
      <c r="Q611" s="10" t="e">
        <v>#DIV/0!</v>
      </c>
    </row>
    <row r="612" spans="1:17">
      <c r="A612" s="7"/>
      <c r="B612" s="7"/>
      <c r="C612" s="7"/>
      <c r="D612" s="1" t="s">
        <v>43</v>
      </c>
      <c r="E612" s="1" t="s">
        <v>15</v>
      </c>
      <c r="F612" s="4"/>
      <c r="G612" s="5">
        <v>1.76</v>
      </c>
      <c r="H612" s="5"/>
      <c r="I612" s="5"/>
      <c r="J612" s="5"/>
      <c r="K612" s="5"/>
      <c r="L612" s="5">
        <v>0.49</v>
      </c>
      <c r="M612" s="5"/>
      <c r="N612" s="5"/>
      <c r="O612" s="5"/>
      <c r="P612" s="5"/>
      <c r="Q612" s="5"/>
    </row>
    <row r="613" spans="1:17">
      <c r="A613" s="7"/>
      <c r="B613" s="7"/>
      <c r="C613" s="7"/>
      <c r="D613" s="7"/>
      <c r="E613" s="8" t="s">
        <v>16</v>
      </c>
      <c r="F613" s="9" t="e">
        <v>#DIV/0!</v>
      </c>
      <c r="G613" s="10">
        <v>0.51</v>
      </c>
      <c r="H613" s="10" t="e">
        <v>#DIV/0!</v>
      </c>
      <c r="I613" s="10" t="e">
        <v>#DIV/0!</v>
      </c>
      <c r="J613" s="10" t="e">
        <v>#DIV/0!</v>
      </c>
      <c r="K613" s="10" t="e">
        <v>#DIV/0!</v>
      </c>
      <c r="L613" s="10">
        <v>0.51</v>
      </c>
      <c r="M613" s="10" t="e">
        <v>#DIV/0!</v>
      </c>
      <c r="N613" s="10" t="e">
        <v>#DIV/0!</v>
      </c>
      <c r="O613" s="10" t="e">
        <v>#DIV/0!</v>
      </c>
      <c r="P613" s="10" t="e">
        <v>#DIV/0!</v>
      </c>
      <c r="Q613" s="10" t="e">
        <v>#DIV/0!</v>
      </c>
    </row>
    <row r="614" spans="1:17">
      <c r="A614" s="7"/>
      <c r="B614" s="7"/>
      <c r="C614" s="1" t="s">
        <v>44</v>
      </c>
      <c r="D614" s="12"/>
      <c r="E614" s="12"/>
      <c r="F614" s="4"/>
      <c r="G614" s="5">
        <v>103.92</v>
      </c>
      <c r="H614" s="5"/>
      <c r="I614" s="5"/>
      <c r="J614" s="5"/>
      <c r="K614" s="5"/>
      <c r="L614" s="5">
        <v>34.160000000000004</v>
      </c>
      <c r="M614" s="5"/>
      <c r="N614" s="5"/>
      <c r="O614" s="5"/>
      <c r="P614" s="5">
        <v>122.8</v>
      </c>
      <c r="Q614" s="5"/>
    </row>
    <row r="615" spans="1:17">
      <c r="A615" s="7"/>
      <c r="B615" s="7"/>
      <c r="C615" s="1" t="s">
        <v>45</v>
      </c>
      <c r="D615" s="12"/>
      <c r="E615" s="12"/>
      <c r="F615" s="13" t="e">
        <v>#DIV/0!</v>
      </c>
      <c r="G615" s="14">
        <v>44.25</v>
      </c>
      <c r="H615" s="14" t="e">
        <v>#DIV/0!</v>
      </c>
      <c r="I615" s="14" t="e">
        <v>#DIV/0!</v>
      </c>
      <c r="J615" s="14" t="e">
        <v>#DIV/0!</v>
      </c>
      <c r="K615" s="14" t="e">
        <v>#DIV/0!</v>
      </c>
      <c r="L615" s="14">
        <v>58.16</v>
      </c>
      <c r="M615" s="14" t="e">
        <v>#DIV/0!</v>
      </c>
      <c r="N615" s="14" t="e">
        <v>#DIV/0!</v>
      </c>
      <c r="O615" s="14" t="e">
        <v>#DIV/0!</v>
      </c>
      <c r="P615" s="14">
        <v>61</v>
      </c>
      <c r="Q615" s="14" t="e">
        <v>#DIV/0!</v>
      </c>
    </row>
    <row r="616" spans="1:17">
      <c r="A616" s="7"/>
      <c r="B616" s="1" t="s">
        <v>75</v>
      </c>
      <c r="C616" s="12"/>
      <c r="D616" s="12"/>
      <c r="E616" s="12"/>
      <c r="F616" s="4"/>
      <c r="G616" s="5">
        <v>306.14999999999998</v>
      </c>
      <c r="H616" s="5">
        <v>823.87999999999988</v>
      </c>
      <c r="I616" s="5">
        <v>477.24</v>
      </c>
      <c r="J616" s="5">
        <v>461.46</v>
      </c>
      <c r="K616" s="5">
        <v>123.55000000000001</v>
      </c>
      <c r="L616" s="5">
        <v>203.55</v>
      </c>
      <c r="M616" s="5">
        <v>507.47999999999996</v>
      </c>
      <c r="N616" s="5">
        <v>363.57000000000005</v>
      </c>
      <c r="O616" s="5">
        <v>151.77000000000004</v>
      </c>
      <c r="P616" s="5">
        <v>532.84</v>
      </c>
      <c r="Q616" s="5">
        <v>138.9</v>
      </c>
    </row>
    <row r="617" spans="1:17">
      <c r="A617" s="7"/>
      <c r="B617" s="1" t="s">
        <v>76</v>
      </c>
      <c r="C617" s="12"/>
      <c r="D617" s="12"/>
      <c r="E617" s="12"/>
      <c r="F617" s="13" t="e">
        <v>#DIV/0!</v>
      </c>
      <c r="G617" s="14">
        <v>42.94</v>
      </c>
      <c r="H617" s="14">
        <v>53.7</v>
      </c>
      <c r="I617" s="14">
        <v>52.85</v>
      </c>
      <c r="J617" s="14">
        <v>53.04</v>
      </c>
      <c r="K617" s="14">
        <v>51.46</v>
      </c>
      <c r="L617" s="14">
        <v>52.52</v>
      </c>
      <c r="M617" s="14">
        <v>51.55</v>
      </c>
      <c r="N617" s="14">
        <v>51.88</v>
      </c>
      <c r="O617" s="14">
        <v>51.57</v>
      </c>
      <c r="P617" s="14">
        <v>57.13</v>
      </c>
      <c r="Q617" s="14">
        <v>58.1</v>
      </c>
    </row>
    <row r="618" spans="1:17">
      <c r="A618" s="1" t="s">
        <v>28</v>
      </c>
      <c r="B618" s="12"/>
      <c r="C618" s="12"/>
      <c r="D618" s="12"/>
      <c r="E618" s="12"/>
      <c r="F618" s="4"/>
      <c r="G618" s="5">
        <v>306.14999999999998</v>
      </c>
      <c r="H618" s="5">
        <v>823.87999999999988</v>
      </c>
      <c r="I618" s="5">
        <v>477.24</v>
      </c>
      <c r="J618" s="5">
        <v>461.46</v>
      </c>
      <c r="K618" s="5">
        <v>123.55000000000001</v>
      </c>
      <c r="L618" s="5">
        <v>203.55</v>
      </c>
      <c r="M618" s="5">
        <v>507.47999999999996</v>
      </c>
      <c r="N618" s="5">
        <v>363.57000000000005</v>
      </c>
      <c r="O618" s="5">
        <v>151.77000000000004</v>
      </c>
      <c r="P618" s="5">
        <v>532.84</v>
      </c>
      <c r="Q618" s="5">
        <v>138.9</v>
      </c>
    </row>
    <row r="619" spans="1:17">
      <c r="A619" s="1" t="s">
        <v>29</v>
      </c>
      <c r="B619" s="12"/>
      <c r="C619" s="12"/>
      <c r="D619" s="12"/>
      <c r="E619" s="12"/>
      <c r="F619" s="13" t="e">
        <v>#DIV/0!</v>
      </c>
      <c r="G619" s="14">
        <v>42.94</v>
      </c>
      <c r="H619" s="14">
        <v>53.7</v>
      </c>
      <c r="I619" s="14">
        <v>52.85</v>
      </c>
      <c r="J619" s="14">
        <v>53.04</v>
      </c>
      <c r="K619" s="14">
        <v>51.46</v>
      </c>
      <c r="L619" s="14">
        <v>52.52</v>
      </c>
      <c r="M619" s="14">
        <v>51.55</v>
      </c>
      <c r="N619" s="14">
        <v>51.88</v>
      </c>
      <c r="O619" s="14">
        <v>51.57</v>
      </c>
      <c r="P619" s="14">
        <v>57.13</v>
      </c>
      <c r="Q619" s="14">
        <v>58.1</v>
      </c>
    </row>
    <row r="620" spans="1:17">
      <c r="A620" s="1" t="s">
        <v>30</v>
      </c>
      <c r="B620" s="12"/>
      <c r="C620" s="12"/>
      <c r="D620" s="12"/>
      <c r="E620" s="12"/>
      <c r="F620" s="4">
        <v>6744.7599999999993</v>
      </c>
      <c r="G620" s="5">
        <v>4581.2100000000009</v>
      </c>
      <c r="H620" s="5">
        <v>8122.170000000001</v>
      </c>
      <c r="I620" s="5">
        <v>2706.5800000000008</v>
      </c>
      <c r="J620" s="5">
        <v>5150.83</v>
      </c>
      <c r="K620" s="5">
        <v>2265.4199999999996</v>
      </c>
      <c r="L620" s="5">
        <v>4508.7700000000004</v>
      </c>
      <c r="M620" s="5">
        <v>10970.060000000001</v>
      </c>
      <c r="N620" s="5">
        <v>4979.3100000000004</v>
      </c>
      <c r="O620" s="5">
        <v>4965.1099999999997</v>
      </c>
      <c r="P620" s="5">
        <v>5984.9</v>
      </c>
      <c r="Q620" s="5">
        <v>4100.01</v>
      </c>
    </row>
    <row r="621" spans="1:17">
      <c r="A621" s="16" t="s">
        <v>31</v>
      </c>
      <c r="B621" s="17"/>
      <c r="C621" s="17"/>
      <c r="D621" s="17"/>
      <c r="E621" s="17"/>
      <c r="F621" s="18">
        <v>33.11</v>
      </c>
      <c r="G621" s="19">
        <v>36.39</v>
      </c>
      <c r="H621" s="19">
        <v>46</v>
      </c>
      <c r="I621" s="19">
        <v>50.64</v>
      </c>
      <c r="J621" s="19">
        <v>47.12</v>
      </c>
      <c r="K621" s="19">
        <v>47.77</v>
      </c>
      <c r="L621" s="19">
        <v>50.29</v>
      </c>
      <c r="M621" s="19">
        <v>50.28</v>
      </c>
      <c r="N621" s="19">
        <v>52.51</v>
      </c>
      <c r="O621" s="19">
        <v>51.72</v>
      </c>
      <c r="P621" s="19">
        <v>53.65</v>
      </c>
      <c r="Q621" s="19">
        <v>49.28</v>
      </c>
    </row>
    <row r="624" spans="1:17">
      <c r="A624" t="s">
        <v>196</v>
      </c>
    </row>
    <row r="625" spans="1:17">
      <c r="A625" t="s">
        <v>0</v>
      </c>
      <c r="B625" t="s">
        <v>92</v>
      </c>
    </row>
    <row r="626" spans="1:17">
      <c r="A626" t="s">
        <v>2</v>
      </c>
      <c r="B626" t="s">
        <v>210</v>
      </c>
    </row>
    <row r="628" spans="1:17">
      <c r="A628" s="1"/>
      <c r="B628" s="12"/>
      <c r="C628" s="12"/>
      <c r="D628" s="12"/>
      <c r="E628" s="12"/>
      <c r="F628" s="1" t="s">
        <v>4</v>
      </c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</row>
    <row r="629" spans="1:17">
      <c r="A629" s="1" t="s">
        <v>5</v>
      </c>
      <c r="B629" s="1" t="s">
        <v>6</v>
      </c>
      <c r="C629" s="1" t="s">
        <v>7</v>
      </c>
      <c r="D629" s="1" t="s">
        <v>8</v>
      </c>
      <c r="E629" s="1" t="s">
        <v>9</v>
      </c>
      <c r="F629" s="1">
        <v>1</v>
      </c>
      <c r="G629" s="2">
        <v>2</v>
      </c>
      <c r="H629" s="2">
        <v>3</v>
      </c>
      <c r="I629" s="2">
        <v>4</v>
      </c>
      <c r="J629" s="2">
        <v>5</v>
      </c>
      <c r="K629" s="2">
        <v>6</v>
      </c>
      <c r="L629" s="2">
        <v>7</v>
      </c>
      <c r="M629" s="2">
        <v>8</v>
      </c>
      <c r="N629" s="2">
        <v>9</v>
      </c>
      <c r="O629" s="2">
        <v>10</v>
      </c>
      <c r="P629" s="2">
        <v>11</v>
      </c>
      <c r="Q629" s="2">
        <v>12</v>
      </c>
    </row>
    <row r="630" spans="1:17">
      <c r="A630" s="1" t="s">
        <v>11</v>
      </c>
      <c r="B630" s="1" t="s">
        <v>74</v>
      </c>
      <c r="C630" s="1" t="s">
        <v>197</v>
      </c>
      <c r="D630" s="1" t="s">
        <v>198</v>
      </c>
      <c r="E630" s="1" t="s">
        <v>15</v>
      </c>
      <c r="F630" s="4">
        <v>1120.798</v>
      </c>
      <c r="G630" s="5">
        <v>1061.69</v>
      </c>
      <c r="H630" s="5">
        <v>1010.8599999999999</v>
      </c>
      <c r="I630" s="5">
        <v>657.77</v>
      </c>
      <c r="J630" s="5">
        <v>796.52</v>
      </c>
      <c r="K630" s="5">
        <v>48.79</v>
      </c>
      <c r="L630" s="5">
        <v>39.019999999999996</v>
      </c>
      <c r="M630" s="5"/>
      <c r="N630" s="5">
        <v>1177.6499999999999</v>
      </c>
      <c r="O630" s="5">
        <v>211.97</v>
      </c>
      <c r="P630" s="5">
        <v>306.35000000000002</v>
      </c>
      <c r="Q630" s="5"/>
    </row>
    <row r="631" spans="1:17">
      <c r="A631" s="7"/>
      <c r="B631" s="7"/>
      <c r="C631" s="7"/>
      <c r="D631" s="7"/>
      <c r="E631" s="8" t="s">
        <v>16</v>
      </c>
      <c r="F631" s="9">
        <v>35</v>
      </c>
      <c r="G631" s="10">
        <v>35</v>
      </c>
      <c r="H631" s="10">
        <v>35</v>
      </c>
      <c r="I631" s="10">
        <v>35</v>
      </c>
      <c r="J631" s="10">
        <v>35</v>
      </c>
      <c r="K631" s="10">
        <v>31</v>
      </c>
      <c r="L631" s="10">
        <v>31</v>
      </c>
      <c r="M631" s="10" t="e">
        <v>#DIV/0!</v>
      </c>
      <c r="N631" s="10">
        <v>34</v>
      </c>
      <c r="O631" s="10">
        <v>34</v>
      </c>
      <c r="P631" s="10">
        <v>34</v>
      </c>
      <c r="Q631" s="10" t="e">
        <v>#DIV/0!</v>
      </c>
    </row>
    <row r="632" spans="1:17">
      <c r="A632" s="7"/>
      <c r="B632" s="7"/>
      <c r="C632" s="7"/>
      <c r="D632" s="1" t="s">
        <v>199</v>
      </c>
      <c r="E632" s="1" t="s">
        <v>15</v>
      </c>
      <c r="F632" s="4">
        <v>51.316000000000003</v>
      </c>
      <c r="G632" s="5">
        <v>40.159999999999997</v>
      </c>
      <c r="H632" s="5">
        <v>42.25</v>
      </c>
      <c r="I632" s="5">
        <v>20.89</v>
      </c>
      <c r="J632" s="5">
        <v>24.09</v>
      </c>
      <c r="K632" s="5">
        <v>1.02</v>
      </c>
      <c r="L632" s="5">
        <v>0.96</v>
      </c>
      <c r="M632" s="5"/>
      <c r="N632" s="5">
        <v>71.98</v>
      </c>
      <c r="O632" s="5">
        <v>10.15</v>
      </c>
      <c r="P632" s="5">
        <v>13.93</v>
      </c>
      <c r="Q632" s="5"/>
    </row>
    <row r="633" spans="1:17">
      <c r="A633" s="7"/>
      <c r="B633" s="7"/>
      <c r="C633" s="7"/>
      <c r="D633" s="7"/>
      <c r="E633" s="8" t="s">
        <v>16</v>
      </c>
      <c r="F633" s="9">
        <v>0.5</v>
      </c>
      <c r="G633" s="10">
        <v>0.5</v>
      </c>
      <c r="H633" s="10">
        <v>0.5</v>
      </c>
      <c r="I633" s="10">
        <v>0.5</v>
      </c>
      <c r="J633" s="10">
        <v>0.5</v>
      </c>
      <c r="K633" s="10">
        <v>0.5</v>
      </c>
      <c r="L633" s="10">
        <v>0.51</v>
      </c>
      <c r="M633" s="10" t="e">
        <v>#DIV/0!</v>
      </c>
      <c r="N633" s="10">
        <v>0.5</v>
      </c>
      <c r="O633" s="10">
        <v>0.5</v>
      </c>
      <c r="P633" s="10">
        <v>0.5</v>
      </c>
      <c r="Q633" s="10" t="e">
        <v>#DIV/0!</v>
      </c>
    </row>
    <row r="634" spans="1:17">
      <c r="A634" s="7"/>
      <c r="B634" s="7"/>
      <c r="C634" s="1" t="s">
        <v>200</v>
      </c>
      <c r="D634" s="12"/>
      <c r="E634" s="12"/>
      <c r="F634" s="4">
        <v>1172.114</v>
      </c>
      <c r="G634" s="5">
        <v>1101.8500000000001</v>
      </c>
      <c r="H634" s="5">
        <v>1053.1099999999999</v>
      </c>
      <c r="I634" s="5">
        <v>678.66</v>
      </c>
      <c r="J634" s="5">
        <v>820.61</v>
      </c>
      <c r="K634" s="5">
        <v>49.81</v>
      </c>
      <c r="L634" s="5">
        <v>39.979999999999997</v>
      </c>
      <c r="M634" s="5"/>
      <c r="N634" s="5">
        <v>1249.6299999999999</v>
      </c>
      <c r="O634" s="5">
        <v>222.12</v>
      </c>
      <c r="P634" s="5">
        <v>320.28000000000003</v>
      </c>
      <c r="Q634" s="5"/>
    </row>
    <row r="635" spans="1:17">
      <c r="A635" s="7"/>
      <c r="B635" s="7"/>
      <c r="C635" s="1" t="s">
        <v>201</v>
      </c>
      <c r="D635" s="12"/>
      <c r="E635" s="12"/>
      <c r="F635" s="13">
        <v>33.49</v>
      </c>
      <c r="G635" s="14">
        <v>33.74</v>
      </c>
      <c r="H635" s="14">
        <v>33.619999999999997</v>
      </c>
      <c r="I635" s="14">
        <v>33.94</v>
      </c>
      <c r="J635" s="14">
        <v>33.99</v>
      </c>
      <c r="K635" s="14">
        <v>30.38</v>
      </c>
      <c r="L635" s="14">
        <v>30.27</v>
      </c>
      <c r="M635" s="14" t="e">
        <v>#DIV/0!</v>
      </c>
      <c r="N635" s="14">
        <v>32.07</v>
      </c>
      <c r="O635" s="14">
        <v>32.47</v>
      </c>
      <c r="P635" s="14">
        <v>32.54</v>
      </c>
      <c r="Q635" s="14" t="e">
        <v>#DIV/0!</v>
      </c>
    </row>
    <row r="636" spans="1:17">
      <c r="A636" s="7"/>
      <c r="B636" s="7"/>
      <c r="C636" s="1" t="s">
        <v>13</v>
      </c>
      <c r="D636" s="1" t="s">
        <v>14</v>
      </c>
      <c r="E636" s="1" t="s">
        <v>15</v>
      </c>
      <c r="F636" s="4">
        <v>2704.7300000000005</v>
      </c>
      <c r="G636" s="5">
        <v>4749.8099999999995</v>
      </c>
      <c r="H636" s="5">
        <v>1792.55</v>
      </c>
      <c r="I636" s="5">
        <v>1434.58</v>
      </c>
      <c r="J636" s="5">
        <v>52.769999999999996</v>
      </c>
      <c r="K636" s="5">
        <v>278.59000000000003</v>
      </c>
      <c r="L636" s="5">
        <v>1392.6499999999999</v>
      </c>
      <c r="M636" s="5">
        <v>2650.1800000000003</v>
      </c>
      <c r="N636" s="5">
        <v>3626.1000000000004</v>
      </c>
      <c r="O636" s="5">
        <v>957.11000000000024</v>
      </c>
      <c r="P636" s="5">
        <v>703.64</v>
      </c>
      <c r="Q636" s="5"/>
    </row>
    <row r="637" spans="1:17">
      <c r="A637" s="7"/>
      <c r="B637" s="7"/>
      <c r="C637" s="7"/>
      <c r="D637" s="7"/>
      <c r="E637" s="8" t="s">
        <v>16</v>
      </c>
      <c r="F637" s="9">
        <v>55</v>
      </c>
      <c r="G637" s="10">
        <v>55</v>
      </c>
      <c r="H637" s="10">
        <v>55</v>
      </c>
      <c r="I637" s="10">
        <v>55</v>
      </c>
      <c r="J637" s="10">
        <v>55</v>
      </c>
      <c r="K637" s="10">
        <v>47.25</v>
      </c>
      <c r="L637" s="10">
        <v>47.25</v>
      </c>
      <c r="M637" s="10">
        <v>47.25</v>
      </c>
      <c r="N637" s="10">
        <v>42.42</v>
      </c>
      <c r="O637" s="10">
        <v>42.42</v>
      </c>
      <c r="P637" s="10">
        <v>42.42</v>
      </c>
      <c r="Q637" s="10" t="e">
        <v>#DIV/0!</v>
      </c>
    </row>
    <row r="638" spans="1:17">
      <c r="A638" s="7"/>
      <c r="B638" s="7"/>
      <c r="C638" s="7"/>
      <c r="D638" s="1" t="s">
        <v>17</v>
      </c>
      <c r="E638" s="1" t="s">
        <v>15</v>
      </c>
      <c r="F638" s="4">
        <v>77.219999999999985</v>
      </c>
      <c r="G638" s="5">
        <v>134.71999999999997</v>
      </c>
      <c r="H638" s="5">
        <v>55.859999999999992</v>
      </c>
      <c r="I638" s="5">
        <v>36.69</v>
      </c>
      <c r="J638" s="5">
        <v>1.1399999999999999</v>
      </c>
      <c r="K638" s="5">
        <v>5.6499999999999995</v>
      </c>
      <c r="L638" s="5">
        <v>35.01</v>
      </c>
      <c r="M638" s="5">
        <v>60.180000000000007</v>
      </c>
      <c r="N638" s="5">
        <v>116.88000000000001</v>
      </c>
      <c r="O638" s="5">
        <v>33.33</v>
      </c>
      <c r="P638" s="5">
        <v>26.139999999999997</v>
      </c>
      <c r="Q638" s="5"/>
    </row>
    <row r="639" spans="1:17">
      <c r="A639" s="7"/>
      <c r="B639" s="7"/>
      <c r="C639" s="7"/>
      <c r="D639" s="7"/>
      <c r="E639" s="8" t="s">
        <v>16</v>
      </c>
      <c r="F639" s="9">
        <v>0.5</v>
      </c>
      <c r="G639" s="10">
        <v>0.5</v>
      </c>
      <c r="H639" s="10">
        <v>0.5</v>
      </c>
      <c r="I639" s="10">
        <v>0.5</v>
      </c>
      <c r="J639" s="10">
        <v>0.51</v>
      </c>
      <c r="K639" s="10">
        <v>0.5</v>
      </c>
      <c r="L639" s="10">
        <v>0.5</v>
      </c>
      <c r="M639" s="10">
        <v>0.5</v>
      </c>
      <c r="N639" s="10">
        <v>0.5</v>
      </c>
      <c r="O639" s="10">
        <v>0.5</v>
      </c>
      <c r="P639" s="10">
        <v>0.5</v>
      </c>
      <c r="Q639" s="10" t="e">
        <v>#DIV/0!</v>
      </c>
    </row>
    <row r="640" spans="1:17">
      <c r="A640" s="7"/>
      <c r="B640" s="7"/>
      <c r="C640" s="1" t="s">
        <v>18</v>
      </c>
      <c r="D640" s="12"/>
      <c r="E640" s="12"/>
      <c r="F640" s="4">
        <v>2781.9500000000003</v>
      </c>
      <c r="G640" s="5">
        <v>4884.53</v>
      </c>
      <c r="H640" s="5">
        <v>1848.4099999999999</v>
      </c>
      <c r="I640" s="5">
        <v>1471.27</v>
      </c>
      <c r="J640" s="5">
        <v>53.91</v>
      </c>
      <c r="K640" s="5">
        <v>284.24</v>
      </c>
      <c r="L640" s="5">
        <v>1427.6599999999999</v>
      </c>
      <c r="M640" s="5">
        <v>2710.36</v>
      </c>
      <c r="N640" s="5">
        <v>3742.9800000000005</v>
      </c>
      <c r="O640" s="5">
        <v>990.44000000000028</v>
      </c>
      <c r="P640" s="5">
        <v>729.78</v>
      </c>
      <c r="Q640" s="5"/>
    </row>
    <row r="641" spans="1:17">
      <c r="A641" s="7"/>
      <c r="B641" s="7"/>
      <c r="C641" s="1" t="s">
        <v>19</v>
      </c>
      <c r="D641" s="12"/>
      <c r="E641" s="12"/>
      <c r="F641" s="13">
        <v>53.49</v>
      </c>
      <c r="G641" s="14">
        <v>53.5</v>
      </c>
      <c r="H641" s="14">
        <v>53.35</v>
      </c>
      <c r="I641" s="14">
        <v>53.64</v>
      </c>
      <c r="J641" s="14">
        <v>53.85</v>
      </c>
      <c r="K641" s="14">
        <v>46.32</v>
      </c>
      <c r="L641" s="14">
        <v>46.1</v>
      </c>
      <c r="M641" s="14">
        <v>46.21</v>
      </c>
      <c r="N641" s="14">
        <v>41.11</v>
      </c>
      <c r="O641" s="14">
        <v>41.01</v>
      </c>
      <c r="P641" s="14">
        <v>40.92</v>
      </c>
      <c r="Q641" s="14" t="e">
        <v>#DIV/0!</v>
      </c>
    </row>
    <row r="642" spans="1:17">
      <c r="A642" s="7"/>
      <c r="B642" s="7"/>
      <c r="C642" s="1" t="s">
        <v>49</v>
      </c>
      <c r="D642" s="1" t="s">
        <v>160</v>
      </c>
      <c r="E642" s="1" t="s">
        <v>15</v>
      </c>
      <c r="F642" s="4"/>
      <c r="G642" s="5">
        <v>62.790000000000006</v>
      </c>
      <c r="H642" s="5">
        <v>6.05</v>
      </c>
      <c r="I642" s="5">
        <v>31.8</v>
      </c>
      <c r="J642" s="5">
        <v>48.519999999999996</v>
      </c>
      <c r="K642" s="5">
        <v>35.42</v>
      </c>
      <c r="L642" s="5">
        <v>5.1100000000000003</v>
      </c>
      <c r="M642" s="5">
        <v>21.04</v>
      </c>
      <c r="N642" s="5">
        <v>71.5</v>
      </c>
      <c r="O642" s="5">
        <v>154.68</v>
      </c>
      <c r="P642" s="5"/>
      <c r="Q642" s="5"/>
    </row>
    <row r="643" spans="1:17">
      <c r="A643" s="7"/>
      <c r="B643" s="7"/>
      <c r="C643" s="7"/>
      <c r="D643" s="7"/>
      <c r="E643" s="8" t="s">
        <v>16</v>
      </c>
      <c r="F643" s="9" t="e">
        <v>#DIV/0!</v>
      </c>
      <c r="G643" s="10">
        <v>35</v>
      </c>
      <c r="H643" s="10">
        <v>35</v>
      </c>
      <c r="I643" s="10">
        <v>35</v>
      </c>
      <c r="J643" s="10">
        <v>35</v>
      </c>
      <c r="K643" s="10">
        <v>31.5</v>
      </c>
      <c r="L643" s="10">
        <v>31.5</v>
      </c>
      <c r="M643" s="10">
        <v>31.5</v>
      </c>
      <c r="N643" s="10">
        <v>32</v>
      </c>
      <c r="O643" s="10">
        <v>32</v>
      </c>
      <c r="P643" s="10" t="e">
        <v>#DIV/0!</v>
      </c>
      <c r="Q643" s="10" t="e">
        <v>#DIV/0!</v>
      </c>
    </row>
    <row r="644" spans="1:17">
      <c r="A644" s="7"/>
      <c r="B644" s="7"/>
      <c r="C644" s="1" t="s">
        <v>51</v>
      </c>
      <c r="D644" s="12"/>
      <c r="E644" s="12"/>
      <c r="F644" s="4"/>
      <c r="G644" s="5">
        <v>62.790000000000006</v>
      </c>
      <c r="H644" s="5">
        <v>6.05</v>
      </c>
      <c r="I644" s="5">
        <v>31.8</v>
      </c>
      <c r="J644" s="5">
        <v>48.519999999999996</v>
      </c>
      <c r="K644" s="5">
        <v>35.42</v>
      </c>
      <c r="L644" s="5">
        <v>5.1100000000000003</v>
      </c>
      <c r="M644" s="5">
        <v>21.04</v>
      </c>
      <c r="N644" s="5">
        <v>71.5</v>
      </c>
      <c r="O644" s="5">
        <v>154.68</v>
      </c>
      <c r="P644" s="5"/>
      <c r="Q644" s="5"/>
    </row>
    <row r="645" spans="1:17">
      <c r="A645" s="7"/>
      <c r="B645" s="7"/>
      <c r="C645" s="1" t="s">
        <v>52</v>
      </c>
      <c r="D645" s="12"/>
      <c r="E645" s="12"/>
      <c r="F645" s="13" t="e">
        <v>#DIV/0!</v>
      </c>
      <c r="G645" s="14">
        <v>35</v>
      </c>
      <c r="H645" s="14">
        <v>35</v>
      </c>
      <c r="I645" s="14">
        <v>35</v>
      </c>
      <c r="J645" s="14">
        <v>35</v>
      </c>
      <c r="K645" s="14">
        <v>31.5</v>
      </c>
      <c r="L645" s="14">
        <v>31.5</v>
      </c>
      <c r="M645" s="14">
        <v>31.5</v>
      </c>
      <c r="N645" s="14">
        <v>32</v>
      </c>
      <c r="O645" s="14">
        <v>32</v>
      </c>
      <c r="P645" s="14" t="e">
        <v>#DIV/0!</v>
      </c>
      <c r="Q645" s="14" t="e">
        <v>#DIV/0!</v>
      </c>
    </row>
    <row r="646" spans="1:17">
      <c r="A646" s="7"/>
      <c r="B646" s="7"/>
      <c r="C646" s="1" t="s">
        <v>36</v>
      </c>
      <c r="D646" s="1" t="s">
        <v>37</v>
      </c>
      <c r="E646" s="1" t="s">
        <v>15</v>
      </c>
      <c r="F646" s="4">
        <v>1035.81</v>
      </c>
      <c r="G646" s="5">
        <v>1139.874</v>
      </c>
      <c r="H646" s="5">
        <v>6.12</v>
      </c>
      <c r="I646" s="5"/>
      <c r="J646" s="5">
        <v>503.14</v>
      </c>
      <c r="K646" s="5">
        <v>29.68</v>
      </c>
      <c r="L646" s="5">
        <v>899.34</v>
      </c>
      <c r="M646" s="5">
        <v>238.04999999999998</v>
      </c>
      <c r="N646" s="5">
        <v>1695.25</v>
      </c>
      <c r="O646" s="5">
        <v>698.09</v>
      </c>
      <c r="P646" s="5"/>
      <c r="Q646" s="5"/>
    </row>
    <row r="647" spans="1:17">
      <c r="A647" s="7"/>
      <c r="B647" s="7"/>
      <c r="C647" s="7"/>
      <c r="D647" s="7"/>
      <c r="E647" s="8" t="s">
        <v>16</v>
      </c>
      <c r="F647" s="9">
        <v>63.65</v>
      </c>
      <c r="G647" s="10">
        <v>63.65</v>
      </c>
      <c r="H647" s="10">
        <v>63.65</v>
      </c>
      <c r="I647" s="10" t="e">
        <v>#DIV/0!</v>
      </c>
      <c r="J647" s="10">
        <v>43.5</v>
      </c>
      <c r="K647" s="10">
        <v>37</v>
      </c>
      <c r="L647" s="10">
        <v>37</v>
      </c>
      <c r="M647" s="10">
        <v>37</v>
      </c>
      <c r="N647" s="10">
        <v>38.76</v>
      </c>
      <c r="O647" s="10">
        <v>40.270000000000003</v>
      </c>
      <c r="P647" s="10" t="e">
        <v>#DIV/0!</v>
      </c>
      <c r="Q647" s="10" t="e">
        <v>#DIV/0!</v>
      </c>
    </row>
    <row r="648" spans="1:17">
      <c r="A648" s="7"/>
      <c r="B648" s="7"/>
      <c r="C648" s="7"/>
      <c r="D648" s="1" t="s">
        <v>38</v>
      </c>
      <c r="E648" s="1" t="s">
        <v>15</v>
      </c>
      <c r="F648" s="4">
        <v>24.439999999999998</v>
      </c>
      <c r="G648" s="5">
        <v>25.457999999999998</v>
      </c>
      <c r="H648" s="5"/>
      <c r="I648" s="5"/>
      <c r="J648" s="5">
        <v>5.8100000000000005</v>
      </c>
      <c r="K648" s="5">
        <v>0.33</v>
      </c>
      <c r="L648" s="5">
        <v>21.970000000000002</v>
      </c>
      <c r="M648" s="5">
        <v>3.76</v>
      </c>
      <c r="N648" s="5">
        <v>29.8</v>
      </c>
      <c r="O648" s="5">
        <v>14.870000000000001</v>
      </c>
      <c r="P648" s="5"/>
      <c r="Q648" s="5"/>
    </row>
    <row r="649" spans="1:17">
      <c r="A649" s="7"/>
      <c r="B649" s="7"/>
      <c r="C649" s="7"/>
      <c r="D649" s="7"/>
      <c r="E649" s="8" t="s">
        <v>16</v>
      </c>
      <c r="F649" s="9">
        <v>0.5</v>
      </c>
      <c r="G649" s="10">
        <v>0.5</v>
      </c>
      <c r="H649" s="10" t="e">
        <v>#DIV/0!</v>
      </c>
      <c r="I649" s="10" t="e">
        <v>#DIV/0!</v>
      </c>
      <c r="J649" s="10">
        <v>0.5</v>
      </c>
      <c r="K649" s="10">
        <v>0.52</v>
      </c>
      <c r="L649" s="10">
        <v>0.5</v>
      </c>
      <c r="M649" s="10">
        <v>0.5</v>
      </c>
      <c r="N649" s="10">
        <v>0.5</v>
      </c>
      <c r="O649" s="10">
        <v>0.5</v>
      </c>
      <c r="P649" s="10" t="e">
        <v>#DIV/0!</v>
      </c>
      <c r="Q649" s="10" t="e">
        <v>#DIV/0!</v>
      </c>
    </row>
    <row r="650" spans="1:17">
      <c r="A650" s="7"/>
      <c r="B650" s="7"/>
      <c r="C650" s="1" t="s">
        <v>39</v>
      </c>
      <c r="D650" s="12"/>
      <c r="E650" s="12"/>
      <c r="F650" s="4">
        <v>1060.25</v>
      </c>
      <c r="G650" s="5">
        <v>1165.3320000000001</v>
      </c>
      <c r="H650" s="5">
        <v>6.12</v>
      </c>
      <c r="I650" s="5"/>
      <c r="J650" s="5">
        <v>508.95</v>
      </c>
      <c r="K650" s="5">
        <v>30.009999999999998</v>
      </c>
      <c r="L650" s="5">
        <v>921.31000000000006</v>
      </c>
      <c r="M650" s="5">
        <v>241.80999999999997</v>
      </c>
      <c r="N650" s="5">
        <v>1725.05</v>
      </c>
      <c r="O650" s="5">
        <v>712.96</v>
      </c>
      <c r="P650" s="5"/>
      <c r="Q650" s="5"/>
    </row>
    <row r="651" spans="1:17">
      <c r="A651" s="7"/>
      <c r="B651" s="7"/>
      <c r="C651" s="1" t="s">
        <v>40</v>
      </c>
      <c r="D651" s="12"/>
      <c r="E651" s="12"/>
      <c r="F651" s="13">
        <v>62.19</v>
      </c>
      <c r="G651" s="14">
        <v>62.27</v>
      </c>
      <c r="H651" s="14">
        <v>63.65</v>
      </c>
      <c r="I651" s="14" t="e">
        <v>#DIV/0!</v>
      </c>
      <c r="J651" s="14">
        <v>43.01</v>
      </c>
      <c r="K651" s="14">
        <v>36.6</v>
      </c>
      <c r="L651" s="14">
        <v>36.130000000000003</v>
      </c>
      <c r="M651" s="14">
        <v>36.43</v>
      </c>
      <c r="N651" s="14">
        <v>38.090000000000003</v>
      </c>
      <c r="O651" s="14">
        <v>39.44</v>
      </c>
      <c r="P651" s="14" t="e">
        <v>#DIV/0!</v>
      </c>
      <c r="Q651" s="14" t="e">
        <v>#DIV/0!</v>
      </c>
    </row>
    <row r="652" spans="1:17">
      <c r="A652" s="7"/>
      <c r="B652" s="7"/>
      <c r="C652" s="1" t="s">
        <v>53</v>
      </c>
      <c r="D652" s="1" t="s">
        <v>206</v>
      </c>
      <c r="E652" s="1" t="s">
        <v>15</v>
      </c>
      <c r="F652" s="4"/>
      <c r="G652" s="5"/>
      <c r="H652" s="5"/>
      <c r="I652" s="5"/>
      <c r="J652" s="5"/>
      <c r="K652" s="5"/>
      <c r="L652" s="5"/>
      <c r="M652" s="5"/>
      <c r="N652" s="5">
        <v>5.21</v>
      </c>
      <c r="O652" s="5">
        <v>8.2899999999999991</v>
      </c>
      <c r="P652" s="5"/>
      <c r="Q652" s="5">
        <v>9.36</v>
      </c>
    </row>
    <row r="653" spans="1:17">
      <c r="A653" s="7"/>
      <c r="B653" s="7"/>
      <c r="C653" s="7"/>
      <c r="D653" s="7"/>
      <c r="E653" s="8" t="s">
        <v>16</v>
      </c>
      <c r="F653" s="9" t="e">
        <v>#DIV/0!</v>
      </c>
      <c r="G653" s="10" t="e">
        <v>#DIV/0!</v>
      </c>
      <c r="H653" s="10" t="e">
        <v>#DIV/0!</v>
      </c>
      <c r="I653" s="10" t="e">
        <v>#DIV/0!</v>
      </c>
      <c r="J653" s="10" t="e">
        <v>#DIV/0!</v>
      </c>
      <c r="K653" s="10" t="e">
        <v>#DIV/0!</v>
      </c>
      <c r="L653" s="10" t="e">
        <v>#DIV/0!</v>
      </c>
      <c r="M653" s="10" t="e">
        <v>#DIV/0!</v>
      </c>
      <c r="N653" s="10">
        <v>27</v>
      </c>
      <c r="O653" s="10">
        <v>27</v>
      </c>
      <c r="P653" s="10" t="e">
        <v>#DIV/0!</v>
      </c>
      <c r="Q653" s="10">
        <v>27</v>
      </c>
    </row>
    <row r="654" spans="1:17">
      <c r="A654" s="7"/>
      <c r="B654" s="7"/>
      <c r="C654" s="1" t="s">
        <v>55</v>
      </c>
      <c r="D654" s="12"/>
      <c r="E654" s="12"/>
      <c r="F654" s="4"/>
      <c r="G654" s="5"/>
      <c r="H654" s="5"/>
      <c r="I654" s="5"/>
      <c r="J654" s="5"/>
      <c r="K654" s="5"/>
      <c r="L654" s="5"/>
      <c r="M654" s="5"/>
      <c r="N654" s="5">
        <v>5.21</v>
      </c>
      <c r="O654" s="5">
        <v>8.2899999999999991</v>
      </c>
      <c r="P654" s="5"/>
      <c r="Q654" s="5">
        <v>9.36</v>
      </c>
    </row>
    <row r="655" spans="1:17">
      <c r="A655" s="7"/>
      <c r="B655" s="7"/>
      <c r="C655" s="1" t="s">
        <v>56</v>
      </c>
      <c r="D655" s="12"/>
      <c r="E655" s="12"/>
      <c r="F655" s="13" t="e">
        <v>#DIV/0!</v>
      </c>
      <c r="G655" s="14" t="e">
        <v>#DIV/0!</v>
      </c>
      <c r="H655" s="14" t="e">
        <v>#DIV/0!</v>
      </c>
      <c r="I655" s="14" t="e">
        <v>#DIV/0!</v>
      </c>
      <c r="J655" s="14" t="e">
        <v>#DIV/0!</v>
      </c>
      <c r="K655" s="14" t="e">
        <v>#DIV/0!</v>
      </c>
      <c r="L655" s="14" t="e">
        <v>#DIV/0!</v>
      </c>
      <c r="M655" s="14" t="e">
        <v>#DIV/0!</v>
      </c>
      <c r="N655" s="14">
        <v>27</v>
      </c>
      <c r="O655" s="14">
        <v>27</v>
      </c>
      <c r="P655" s="14" t="e">
        <v>#DIV/0!</v>
      </c>
      <c r="Q655" s="14">
        <v>27</v>
      </c>
    </row>
    <row r="656" spans="1:17">
      <c r="A656" s="7"/>
      <c r="B656" s="7"/>
      <c r="C656" s="1" t="s">
        <v>57</v>
      </c>
      <c r="D656" s="1" t="s">
        <v>194</v>
      </c>
      <c r="E656" s="1" t="s">
        <v>15</v>
      </c>
      <c r="F656" s="4"/>
      <c r="G656" s="5">
        <v>12.76</v>
      </c>
      <c r="H656" s="5"/>
      <c r="I656" s="5"/>
      <c r="J656" s="5">
        <v>7.11</v>
      </c>
      <c r="K656" s="5"/>
      <c r="L656" s="5"/>
      <c r="M656" s="5"/>
      <c r="N656" s="5"/>
      <c r="O656" s="5"/>
      <c r="P656" s="5"/>
      <c r="Q656" s="5"/>
    </row>
    <row r="657" spans="1:17">
      <c r="A657" s="7"/>
      <c r="B657" s="7"/>
      <c r="C657" s="7"/>
      <c r="D657" s="7"/>
      <c r="E657" s="8" t="s">
        <v>16</v>
      </c>
      <c r="F657" s="9" t="e">
        <v>#DIV/0!</v>
      </c>
      <c r="G657" s="10">
        <v>35</v>
      </c>
      <c r="H657" s="10" t="e">
        <v>#DIV/0!</v>
      </c>
      <c r="I657" s="10" t="e">
        <v>#DIV/0!</v>
      </c>
      <c r="J657" s="10">
        <v>35</v>
      </c>
      <c r="K657" s="10" t="e">
        <v>#DIV/0!</v>
      </c>
      <c r="L657" s="10" t="e">
        <v>#DIV/0!</v>
      </c>
      <c r="M657" s="10" t="e">
        <v>#DIV/0!</v>
      </c>
      <c r="N657" s="10" t="e">
        <v>#DIV/0!</v>
      </c>
      <c r="O657" s="10" t="e">
        <v>#DIV/0!</v>
      </c>
      <c r="P657" s="10" t="e">
        <v>#DIV/0!</v>
      </c>
      <c r="Q657" s="10" t="e">
        <v>#DIV/0!</v>
      </c>
    </row>
    <row r="658" spans="1:17">
      <c r="A658" s="7"/>
      <c r="B658" s="7"/>
      <c r="C658" s="1" t="s">
        <v>59</v>
      </c>
      <c r="D658" s="12"/>
      <c r="E658" s="12"/>
      <c r="F658" s="4"/>
      <c r="G658" s="5">
        <v>12.76</v>
      </c>
      <c r="H658" s="5"/>
      <c r="I658" s="5"/>
      <c r="J658" s="5">
        <v>7.11</v>
      </c>
      <c r="K658" s="5"/>
      <c r="L658" s="5"/>
      <c r="M658" s="5"/>
      <c r="N658" s="5"/>
      <c r="O658" s="5"/>
      <c r="P658" s="5"/>
      <c r="Q658" s="5"/>
    </row>
    <row r="659" spans="1:17">
      <c r="A659" s="7"/>
      <c r="B659" s="7"/>
      <c r="C659" s="1" t="s">
        <v>60</v>
      </c>
      <c r="D659" s="12"/>
      <c r="E659" s="12"/>
      <c r="F659" s="13" t="e">
        <v>#DIV/0!</v>
      </c>
      <c r="G659" s="14">
        <v>35</v>
      </c>
      <c r="H659" s="14" t="e">
        <v>#DIV/0!</v>
      </c>
      <c r="I659" s="14" t="e">
        <v>#DIV/0!</v>
      </c>
      <c r="J659" s="14">
        <v>35</v>
      </c>
      <c r="K659" s="14" t="e">
        <v>#DIV/0!</v>
      </c>
      <c r="L659" s="14" t="e">
        <v>#DIV/0!</v>
      </c>
      <c r="M659" s="14" t="e">
        <v>#DIV/0!</v>
      </c>
      <c r="N659" s="14" t="e">
        <v>#DIV/0!</v>
      </c>
      <c r="O659" s="14" t="e">
        <v>#DIV/0!</v>
      </c>
      <c r="P659" s="14" t="e">
        <v>#DIV/0!</v>
      </c>
      <c r="Q659" s="14" t="e">
        <v>#DIV/0!</v>
      </c>
    </row>
    <row r="660" spans="1:17">
      <c r="A660" s="7"/>
      <c r="B660" s="7"/>
      <c r="C660" s="1" t="s">
        <v>41</v>
      </c>
      <c r="D660" s="1" t="s">
        <v>42</v>
      </c>
      <c r="E660" s="1" t="s">
        <v>15</v>
      </c>
      <c r="F660" s="4">
        <v>655.45999999999992</v>
      </c>
      <c r="G660" s="5">
        <v>689.51999999999987</v>
      </c>
      <c r="H660" s="5">
        <v>42.680000000000007</v>
      </c>
      <c r="I660" s="5"/>
      <c r="J660" s="5">
        <v>590.26</v>
      </c>
      <c r="K660" s="5">
        <v>0.2</v>
      </c>
      <c r="L660" s="5">
        <v>45.96</v>
      </c>
      <c r="M660" s="5">
        <v>243.42000000000002</v>
      </c>
      <c r="N660" s="5">
        <v>343.01000000000005</v>
      </c>
      <c r="O660" s="5">
        <v>372.73</v>
      </c>
      <c r="P660" s="5"/>
      <c r="Q660" s="5"/>
    </row>
    <row r="661" spans="1:17">
      <c r="A661" s="7"/>
      <c r="B661" s="7"/>
      <c r="C661" s="7"/>
      <c r="D661" s="7"/>
      <c r="E661" s="8" t="s">
        <v>16</v>
      </c>
      <c r="F661" s="9">
        <v>62</v>
      </c>
      <c r="G661" s="10">
        <v>62</v>
      </c>
      <c r="H661" s="10">
        <v>62</v>
      </c>
      <c r="I661" s="10" t="e">
        <v>#DIV/0!</v>
      </c>
      <c r="J661" s="10">
        <v>43.5</v>
      </c>
      <c r="K661" s="10">
        <v>37</v>
      </c>
      <c r="L661" s="10">
        <v>37</v>
      </c>
      <c r="M661" s="10">
        <v>37</v>
      </c>
      <c r="N661" s="10">
        <v>38.1</v>
      </c>
      <c r="O661" s="10">
        <v>38.130000000000003</v>
      </c>
      <c r="P661" s="10" t="e">
        <v>#DIV/0!</v>
      </c>
      <c r="Q661" s="10" t="e">
        <v>#DIV/0!</v>
      </c>
    </row>
    <row r="662" spans="1:17">
      <c r="A662" s="7"/>
      <c r="B662" s="7"/>
      <c r="C662" s="7"/>
      <c r="D662" s="1" t="s">
        <v>43</v>
      </c>
      <c r="E662" s="1" t="s">
        <v>15</v>
      </c>
      <c r="F662" s="4">
        <v>3.29</v>
      </c>
      <c r="G662" s="5">
        <v>7.14</v>
      </c>
      <c r="H662" s="5">
        <v>0.77</v>
      </c>
      <c r="I662" s="5"/>
      <c r="J662" s="5">
        <v>8.41</v>
      </c>
      <c r="K662" s="5"/>
      <c r="L662" s="5">
        <v>0.83</v>
      </c>
      <c r="M662" s="5">
        <v>4.79</v>
      </c>
      <c r="N662" s="5">
        <v>6.43</v>
      </c>
      <c r="O662" s="5">
        <v>2.67</v>
      </c>
      <c r="P662" s="5"/>
      <c r="Q662" s="5"/>
    </row>
    <row r="663" spans="1:17">
      <c r="A663" s="7"/>
      <c r="B663" s="7"/>
      <c r="C663" s="7"/>
      <c r="D663" s="7"/>
      <c r="E663" s="8" t="s">
        <v>16</v>
      </c>
      <c r="F663" s="9">
        <v>0.5</v>
      </c>
      <c r="G663" s="10">
        <v>0.5</v>
      </c>
      <c r="H663" s="10">
        <v>0.51</v>
      </c>
      <c r="I663" s="10" t="e">
        <v>#DIV/0!</v>
      </c>
      <c r="J663" s="10">
        <v>0.5</v>
      </c>
      <c r="K663" s="10" t="e">
        <v>#DIV/0!</v>
      </c>
      <c r="L663" s="10">
        <v>0.51</v>
      </c>
      <c r="M663" s="10">
        <v>0.5</v>
      </c>
      <c r="N663" s="10">
        <v>0.5</v>
      </c>
      <c r="O663" s="10">
        <v>0.5</v>
      </c>
      <c r="P663" s="10" t="e">
        <v>#DIV/0!</v>
      </c>
      <c r="Q663" s="10" t="e">
        <v>#DIV/0!</v>
      </c>
    </row>
    <row r="664" spans="1:17">
      <c r="A664" s="7"/>
      <c r="B664" s="7"/>
      <c r="C664" s="1" t="s">
        <v>44</v>
      </c>
      <c r="D664" s="12"/>
      <c r="E664" s="12"/>
      <c r="F664" s="4">
        <v>658.74999999999989</v>
      </c>
      <c r="G664" s="5">
        <v>696.65999999999985</v>
      </c>
      <c r="H664" s="5">
        <v>43.45000000000001</v>
      </c>
      <c r="I664" s="5"/>
      <c r="J664" s="5">
        <v>598.66999999999996</v>
      </c>
      <c r="K664" s="5">
        <v>0.2</v>
      </c>
      <c r="L664" s="5">
        <v>46.79</v>
      </c>
      <c r="M664" s="5">
        <v>248.21</v>
      </c>
      <c r="N664" s="5">
        <v>349.44000000000005</v>
      </c>
      <c r="O664" s="5">
        <v>375.40000000000003</v>
      </c>
      <c r="P664" s="5"/>
      <c r="Q664" s="5"/>
    </row>
    <row r="665" spans="1:17">
      <c r="A665" s="7"/>
      <c r="B665" s="7"/>
      <c r="C665" s="1" t="s">
        <v>45</v>
      </c>
      <c r="D665" s="12"/>
      <c r="E665" s="12"/>
      <c r="F665" s="13">
        <v>61.69</v>
      </c>
      <c r="G665" s="14">
        <v>61.37</v>
      </c>
      <c r="H665" s="14">
        <v>60.91</v>
      </c>
      <c r="I665" s="14" t="e">
        <v>#DIV/0!</v>
      </c>
      <c r="J665" s="14">
        <v>42.9</v>
      </c>
      <c r="K665" s="14">
        <v>37</v>
      </c>
      <c r="L665" s="14">
        <v>36.35</v>
      </c>
      <c r="M665" s="14">
        <v>36.299999999999997</v>
      </c>
      <c r="N665" s="14">
        <v>37.409999999999997</v>
      </c>
      <c r="O665" s="14">
        <v>37.86</v>
      </c>
      <c r="P665" s="14" t="e">
        <v>#DIV/0!</v>
      </c>
      <c r="Q665" s="14" t="e">
        <v>#DIV/0!</v>
      </c>
    </row>
    <row r="666" spans="1:17">
      <c r="A666" s="7"/>
      <c r="B666" s="1" t="s">
        <v>75</v>
      </c>
      <c r="C666" s="12"/>
      <c r="D666" s="12"/>
      <c r="E666" s="12"/>
      <c r="F666" s="4">
        <v>5673.0639999999994</v>
      </c>
      <c r="G666" s="5">
        <v>7923.9219999999996</v>
      </c>
      <c r="H666" s="5">
        <v>2957.14</v>
      </c>
      <c r="I666" s="5">
        <v>2181.73</v>
      </c>
      <c r="J666" s="5">
        <v>2037.7699999999998</v>
      </c>
      <c r="K666" s="5">
        <v>399.68</v>
      </c>
      <c r="L666" s="5">
        <v>2440.8499999999995</v>
      </c>
      <c r="M666" s="5">
        <v>3221.4200000000005</v>
      </c>
      <c r="N666" s="5">
        <v>7143.8100000000013</v>
      </c>
      <c r="O666" s="5">
        <v>2463.8900000000003</v>
      </c>
      <c r="P666" s="5">
        <v>1050.0600000000002</v>
      </c>
      <c r="Q666" s="5">
        <v>9.36</v>
      </c>
    </row>
    <row r="667" spans="1:17">
      <c r="A667" s="7"/>
      <c r="B667" s="1" t="s">
        <v>76</v>
      </c>
      <c r="C667" s="12"/>
      <c r="D667" s="12"/>
      <c r="E667" s="12"/>
      <c r="F667" s="13">
        <v>51.94</v>
      </c>
      <c r="G667" s="14">
        <v>52.56</v>
      </c>
      <c r="H667" s="14">
        <v>46.42</v>
      </c>
      <c r="I667" s="14">
        <v>47.24</v>
      </c>
      <c r="J667" s="14">
        <v>39.409999999999997</v>
      </c>
      <c r="K667" s="14">
        <v>42.29</v>
      </c>
      <c r="L667" s="14">
        <v>41.86</v>
      </c>
      <c r="M667" s="14">
        <v>44.62</v>
      </c>
      <c r="N667" s="14">
        <v>38.520000000000003</v>
      </c>
      <c r="O667" s="14">
        <v>38.69</v>
      </c>
      <c r="P667" s="14">
        <v>38.36</v>
      </c>
      <c r="Q667" s="14">
        <v>27</v>
      </c>
    </row>
    <row r="668" spans="1:17">
      <c r="A668" s="7"/>
      <c r="B668" s="1" t="s">
        <v>83</v>
      </c>
      <c r="C668" s="1" t="s">
        <v>36</v>
      </c>
      <c r="D668" s="1" t="s">
        <v>37</v>
      </c>
      <c r="E668" s="1" t="s">
        <v>15</v>
      </c>
      <c r="F668" s="4">
        <v>662.73</v>
      </c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</row>
    <row r="669" spans="1:17">
      <c r="A669" s="7"/>
      <c r="B669" s="7"/>
      <c r="C669" s="7"/>
      <c r="D669" s="7"/>
      <c r="E669" s="8" t="s">
        <v>16</v>
      </c>
      <c r="F669" s="9">
        <v>50</v>
      </c>
      <c r="G669" s="10" t="e">
        <v>#DIV/0!</v>
      </c>
      <c r="H669" s="10" t="e">
        <v>#DIV/0!</v>
      </c>
      <c r="I669" s="10" t="e">
        <v>#DIV/0!</v>
      </c>
      <c r="J669" s="10" t="e">
        <v>#DIV/0!</v>
      </c>
      <c r="K669" s="10" t="e">
        <v>#DIV/0!</v>
      </c>
      <c r="L669" s="10" t="e">
        <v>#DIV/0!</v>
      </c>
      <c r="M669" s="10" t="e">
        <v>#DIV/0!</v>
      </c>
      <c r="N669" s="10" t="e">
        <v>#DIV/0!</v>
      </c>
      <c r="O669" s="10" t="e">
        <v>#DIV/0!</v>
      </c>
      <c r="P669" s="10" t="e">
        <v>#DIV/0!</v>
      </c>
      <c r="Q669" s="10" t="e">
        <v>#DIV/0!</v>
      </c>
    </row>
    <row r="670" spans="1:17">
      <c r="A670" s="7"/>
      <c r="B670" s="7"/>
      <c r="C670" s="7"/>
      <c r="D670" s="1" t="s">
        <v>38</v>
      </c>
      <c r="E670" s="1" t="s">
        <v>15</v>
      </c>
      <c r="F670" s="4">
        <v>29.85</v>
      </c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</row>
    <row r="671" spans="1:17">
      <c r="A671" s="7"/>
      <c r="B671" s="7"/>
      <c r="C671" s="7"/>
      <c r="D671" s="7"/>
      <c r="E671" s="8" t="s">
        <v>16</v>
      </c>
      <c r="F671" s="9">
        <v>0.5</v>
      </c>
      <c r="G671" s="10" t="e">
        <v>#DIV/0!</v>
      </c>
      <c r="H671" s="10" t="e">
        <v>#DIV/0!</v>
      </c>
      <c r="I671" s="10" t="e">
        <v>#DIV/0!</v>
      </c>
      <c r="J671" s="10" t="e">
        <v>#DIV/0!</v>
      </c>
      <c r="K671" s="10" t="e">
        <v>#DIV/0!</v>
      </c>
      <c r="L671" s="10" t="e">
        <v>#DIV/0!</v>
      </c>
      <c r="M671" s="10" t="e">
        <v>#DIV/0!</v>
      </c>
      <c r="N671" s="10" t="e">
        <v>#DIV/0!</v>
      </c>
      <c r="O671" s="10" t="e">
        <v>#DIV/0!</v>
      </c>
      <c r="P671" s="10" t="e">
        <v>#DIV/0!</v>
      </c>
      <c r="Q671" s="10" t="e">
        <v>#DIV/0!</v>
      </c>
    </row>
    <row r="672" spans="1:17">
      <c r="A672" s="7"/>
      <c r="B672" s="7"/>
      <c r="C672" s="1" t="s">
        <v>39</v>
      </c>
      <c r="D672" s="12"/>
      <c r="E672" s="12"/>
      <c r="F672" s="4">
        <v>692.58</v>
      </c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</row>
    <row r="673" spans="1:17">
      <c r="A673" s="7"/>
      <c r="B673" s="7"/>
      <c r="C673" s="1" t="s">
        <v>40</v>
      </c>
      <c r="D673" s="12"/>
      <c r="E673" s="12"/>
      <c r="F673" s="13">
        <v>47.87</v>
      </c>
      <c r="G673" s="14" t="e">
        <v>#DIV/0!</v>
      </c>
      <c r="H673" s="14" t="e">
        <v>#DIV/0!</v>
      </c>
      <c r="I673" s="14" t="e">
        <v>#DIV/0!</v>
      </c>
      <c r="J673" s="14" t="e">
        <v>#DIV/0!</v>
      </c>
      <c r="K673" s="14" t="e">
        <v>#DIV/0!</v>
      </c>
      <c r="L673" s="14" t="e">
        <v>#DIV/0!</v>
      </c>
      <c r="M673" s="14" t="e">
        <v>#DIV/0!</v>
      </c>
      <c r="N673" s="14" t="e">
        <v>#DIV/0!</v>
      </c>
      <c r="O673" s="14" t="e">
        <v>#DIV/0!</v>
      </c>
      <c r="P673" s="14" t="e">
        <v>#DIV/0!</v>
      </c>
      <c r="Q673" s="14" t="e">
        <v>#DIV/0!</v>
      </c>
    </row>
    <row r="674" spans="1:17">
      <c r="A674" s="7"/>
      <c r="B674" s="7"/>
      <c r="C674" s="1" t="s">
        <v>41</v>
      </c>
      <c r="D674" s="1" t="s">
        <v>42</v>
      </c>
      <c r="E674" s="1" t="s">
        <v>15</v>
      </c>
      <c r="F674" s="4">
        <v>262.84000000000003</v>
      </c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</row>
    <row r="675" spans="1:17">
      <c r="A675" s="7"/>
      <c r="B675" s="7"/>
      <c r="C675" s="7"/>
      <c r="D675" s="7"/>
      <c r="E675" s="8" t="s">
        <v>16</v>
      </c>
      <c r="F675" s="9">
        <v>50</v>
      </c>
      <c r="G675" s="10" t="e">
        <v>#DIV/0!</v>
      </c>
      <c r="H675" s="10" t="e">
        <v>#DIV/0!</v>
      </c>
      <c r="I675" s="10" t="e">
        <v>#DIV/0!</v>
      </c>
      <c r="J675" s="10" t="e">
        <v>#DIV/0!</v>
      </c>
      <c r="K675" s="10" t="e">
        <v>#DIV/0!</v>
      </c>
      <c r="L675" s="10" t="e">
        <v>#DIV/0!</v>
      </c>
      <c r="M675" s="10" t="e">
        <v>#DIV/0!</v>
      </c>
      <c r="N675" s="10" t="e">
        <v>#DIV/0!</v>
      </c>
      <c r="O675" s="10" t="e">
        <v>#DIV/0!</v>
      </c>
      <c r="P675" s="10" t="e">
        <v>#DIV/0!</v>
      </c>
      <c r="Q675" s="10" t="e">
        <v>#DIV/0!</v>
      </c>
    </row>
    <row r="676" spans="1:17">
      <c r="A676" s="7"/>
      <c r="B676" s="7"/>
      <c r="C676" s="7"/>
      <c r="D676" s="1" t="s">
        <v>43</v>
      </c>
      <c r="E676" s="1" t="s">
        <v>15</v>
      </c>
      <c r="F676" s="4">
        <v>7.1300000000000008</v>
      </c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</row>
    <row r="677" spans="1:17">
      <c r="A677" s="7"/>
      <c r="B677" s="7"/>
      <c r="C677" s="7"/>
      <c r="D677" s="7"/>
      <c r="E677" s="8" t="s">
        <v>16</v>
      </c>
      <c r="F677" s="9">
        <v>0.5</v>
      </c>
      <c r="G677" s="10" t="e">
        <v>#DIV/0!</v>
      </c>
      <c r="H677" s="10" t="e">
        <v>#DIV/0!</v>
      </c>
      <c r="I677" s="10" t="e">
        <v>#DIV/0!</v>
      </c>
      <c r="J677" s="10" t="e">
        <v>#DIV/0!</v>
      </c>
      <c r="K677" s="10" t="e">
        <v>#DIV/0!</v>
      </c>
      <c r="L677" s="10" t="e">
        <v>#DIV/0!</v>
      </c>
      <c r="M677" s="10" t="e">
        <v>#DIV/0!</v>
      </c>
      <c r="N677" s="10" t="e">
        <v>#DIV/0!</v>
      </c>
      <c r="O677" s="10" t="e">
        <v>#DIV/0!</v>
      </c>
      <c r="P677" s="10" t="e">
        <v>#DIV/0!</v>
      </c>
      <c r="Q677" s="10" t="e">
        <v>#DIV/0!</v>
      </c>
    </row>
    <row r="678" spans="1:17">
      <c r="A678" s="7"/>
      <c r="B678" s="7"/>
      <c r="C678" s="1" t="s">
        <v>44</v>
      </c>
      <c r="D678" s="12"/>
      <c r="E678" s="12"/>
      <c r="F678" s="4">
        <v>269.97000000000003</v>
      </c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</row>
    <row r="679" spans="1:17">
      <c r="A679" s="7"/>
      <c r="B679" s="7"/>
      <c r="C679" s="1" t="s">
        <v>45</v>
      </c>
      <c r="D679" s="12"/>
      <c r="E679" s="12"/>
      <c r="F679" s="13">
        <v>48.69</v>
      </c>
      <c r="G679" s="14" t="e">
        <v>#DIV/0!</v>
      </c>
      <c r="H679" s="14" t="e">
        <v>#DIV/0!</v>
      </c>
      <c r="I679" s="14" t="e">
        <v>#DIV/0!</v>
      </c>
      <c r="J679" s="14" t="e">
        <v>#DIV/0!</v>
      </c>
      <c r="K679" s="14" t="e">
        <v>#DIV/0!</v>
      </c>
      <c r="L679" s="14" t="e">
        <v>#DIV/0!</v>
      </c>
      <c r="M679" s="14" t="e">
        <v>#DIV/0!</v>
      </c>
      <c r="N679" s="14" t="e">
        <v>#DIV/0!</v>
      </c>
      <c r="O679" s="14" t="e">
        <v>#DIV/0!</v>
      </c>
      <c r="P679" s="14" t="e">
        <v>#DIV/0!</v>
      </c>
      <c r="Q679" s="14" t="e">
        <v>#DIV/0!</v>
      </c>
    </row>
    <row r="680" spans="1:17">
      <c r="A680" s="7"/>
      <c r="B680" s="1" t="s">
        <v>84</v>
      </c>
      <c r="C680" s="12"/>
      <c r="D680" s="12"/>
      <c r="E680" s="12"/>
      <c r="F680" s="4">
        <v>962.55000000000007</v>
      </c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</row>
    <row r="681" spans="1:17">
      <c r="A681" s="7"/>
      <c r="B681" s="1" t="s">
        <v>85</v>
      </c>
      <c r="C681" s="12"/>
      <c r="D681" s="12"/>
      <c r="E681" s="12"/>
      <c r="F681" s="13">
        <v>48.1</v>
      </c>
      <c r="G681" s="14" t="e">
        <v>#DIV/0!</v>
      </c>
      <c r="H681" s="14" t="e">
        <v>#DIV/0!</v>
      </c>
      <c r="I681" s="14" t="e">
        <v>#DIV/0!</v>
      </c>
      <c r="J681" s="14" t="e">
        <v>#DIV/0!</v>
      </c>
      <c r="K681" s="14" t="e">
        <v>#DIV/0!</v>
      </c>
      <c r="L681" s="14" t="e">
        <v>#DIV/0!</v>
      </c>
      <c r="M681" s="14" t="e">
        <v>#DIV/0!</v>
      </c>
      <c r="N681" s="14" t="e">
        <v>#DIV/0!</v>
      </c>
      <c r="O681" s="14" t="e">
        <v>#DIV/0!</v>
      </c>
      <c r="P681" s="14" t="e">
        <v>#DIV/0!</v>
      </c>
      <c r="Q681" s="14" t="e">
        <v>#DIV/0!</v>
      </c>
    </row>
    <row r="682" spans="1:17">
      <c r="A682" s="7"/>
      <c r="B682" s="1" t="s">
        <v>80</v>
      </c>
      <c r="C682" s="1" t="s">
        <v>13</v>
      </c>
      <c r="D682" s="1" t="s">
        <v>14</v>
      </c>
      <c r="E682" s="1" t="s">
        <v>15</v>
      </c>
      <c r="F682" s="4">
        <v>559.82000000000005</v>
      </c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</row>
    <row r="683" spans="1:17">
      <c r="A683" s="7"/>
      <c r="B683" s="7"/>
      <c r="C683" s="7"/>
      <c r="D683" s="7"/>
      <c r="E683" s="8" t="s">
        <v>16</v>
      </c>
      <c r="F683" s="9">
        <v>43</v>
      </c>
      <c r="G683" s="10" t="e">
        <v>#DIV/0!</v>
      </c>
      <c r="H683" s="10" t="e">
        <v>#DIV/0!</v>
      </c>
      <c r="I683" s="10" t="e">
        <v>#DIV/0!</v>
      </c>
      <c r="J683" s="10" t="e">
        <v>#DIV/0!</v>
      </c>
      <c r="K683" s="10" t="e">
        <v>#DIV/0!</v>
      </c>
      <c r="L683" s="10" t="e">
        <v>#DIV/0!</v>
      </c>
      <c r="M683" s="10" t="e">
        <v>#DIV/0!</v>
      </c>
      <c r="N683" s="10" t="e">
        <v>#DIV/0!</v>
      </c>
      <c r="O683" s="10" t="e">
        <v>#DIV/0!</v>
      </c>
      <c r="P683" s="10" t="e">
        <v>#DIV/0!</v>
      </c>
      <c r="Q683" s="10" t="e">
        <v>#DIV/0!</v>
      </c>
    </row>
    <row r="684" spans="1:17">
      <c r="A684" s="7"/>
      <c r="B684" s="7"/>
      <c r="C684" s="7"/>
      <c r="D684" s="1" t="s">
        <v>17</v>
      </c>
      <c r="E684" s="1" t="s">
        <v>15</v>
      </c>
      <c r="F684" s="4">
        <v>20.490000000000002</v>
      </c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</row>
    <row r="685" spans="1:17">
      <c r="A685" s="7"/>
      <c r="B685" s="7"/>
      <c r="C685" s="7"/>
      <c r="D685" s="7"/>
      <c r="E685" s="8" t="s">
        <v>16</v>
      </c>
      <c r="F685" s="9">
        <v>0.5</v>
      </c>
      <c r="G685" s="10" t="e">
        <v>#DIV/0!</v>
      </c>
      <c r="H685" s="10" t="e">
        <v>#DIV/0!</v>
      </c>
      <c r="I685" s="10" t="e">
        <v>#DIV/0!</v>
      </c>
      <c r="J685" s="10" t="e">
        <v>#DIV/0!</v>
      </c>
      <c r="K685" s="10" t="e">
        <v>#DIV/0!</v>
      </c>
      <c r="L685" s="10" t="e">
        <v>#DIV/0!</v>
      </c>
      <c r="M685" s="10" t="e">
        <v>#DIV/0!</v>
      </c>
      <c r="N685" s="10" t="e">
        <v>#DIV/0!</v>
      </c>
      <c r="O685" s="10" t="e">
        <v>#DIV/0!</v>
      </c>
      <c r="P685" s="10" t="e">
        <v>#DIV/0!</v>
      </c>
      <c r="Q685" s="10" t="e">
        <v>#DIV/0!</v>
      </c>
    </row>
    <row r="686" spans="1:17">
      <c r="A686" s="7"/>
      <c r="B686" s="7"/>
      <c r="C686" s="1" t="s">
        <v>18</v>
      </c>
      <c r="D686" s="12"/>
      <c r="E686" s="12"/>
      <c r="F686" s="4">
        <v>580.31000000000006</v>
      </c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</row>
    <row r="687" spans="1:17">
      <c r="A687" s="7"/>
      <c r="B687" s="7"/>
      <c r="C687" s="1" t="s">
        <v>19</v>
      </c>
      <c r="D687" s="12"/>
      <c r="E687" s="12"/>
      <c r="F687" s="13">
        <v>41.5</v>
      </c>
      <c r="G687" s="14" t="e">
        <v>#DIV/0!</v>
      </c>
      <c r="H687" s="14" t="e">
        <v>#DIV/0!</v>
      </c>
      <c r="I687" s="14" t="e">
        <v>#DIV/0!</v>
      </c>
      <c r="J687" s="14" t="e">
        <v>#DIV/0!</v>
      </c>
      <c r="K687" s="14" t="e">
        <v>#DIV/0!</v>
      </c>
      <c r="L687" s="14" t="e">
        <v>#DIV/0!</v>
      </c>
      <c r="M687" s="14" t="e">
        <v>#DIV/0!</v>
      </c>
      <c r="N687" s="14" t="e">
        <v>#DIV/0!</v>
      </c>
      <c r="O687" s="14" t="e">
        <v>#DIV/0!</v>
      </c>
      <c r="P687" s="14" t="e">
        <v>#DIV/0!</v>
      </c>
      <c r="Q687" s="14" t="e">
        <v>#DIV/0!</v>
      </c>
    </row>
    <row r="688" spans="1:17">
      <c r="A688" s="7"/>
      <c r="B688" s="7"/>
      <c r="C688" s="1" t="s">
        <v>36</v>
      </c>
      <c r="D688" s="1" t="s">
        <v>37</v>
      </c>
      <c r="E688" s="1" t="s">
        <v>15</v>
      </c>
      <c r="F688" s="4">
        <v>715.77</v>
      </c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</row>
    <row r="689" spans="1:17">
      <c r="A689" s="7"/>
      <c r="B689" s="7"/>
      <c r="C689" s="7"/>
      <c r="D689" s="7"/>
      <c r="E689" s="8" t="s">
        <v>16</v>
      </c>
      <c r="F689" s="9">
        <v>50</v>
      </c>
      <c r="G689" s="10" t="e">
        <v>#DIV/0!</v>
      </c>
      <c r="H689" s="10" t="e">
        <v>#DIV/0!</v>
      </c>
      <c r="I689" s="10" t="e">
        <v>#DIV/0!</v>
      </c>
      <c r="J689" s="10" t="e">
        <v>#DIV/0!</v>
      </c>
      <c r="K689" s="10" t="e">
        <v>#DIV/0!</v>
      </c>
      <c r="L689" s="10" t="e">
        <v>#DIV/0!</v>
      </c>
      <c r="M689" s="10" t="e">
        <v>#DIV/0!</v>
      </c>
      <c r="N689" s="10" t="e">
        <v>#DIV/0!</v>
      </c>
      <c r="O689" s="10" t="e">
        <v>#DIV/0!</v>
      </c>
      <c r="P689" s="10" t="e">
        <v>#DIV/0!</v>
      </c>
      <c r="Q689" s="10" t="e">
        <v>#DIV/0!</v>
      </c>
    </row>
    <row r="690" spans="1:17">
      <c r="A690" s="7"/>
      <c r="B690" s="7"/>
      <c r="C690" s="7"/>
      <c r="D690" s="1" t="s">
        <v>38</v>
      </c>
      <c r="E690" s="1" t="s">
        <v>15</v>
      </c>
      <c r="F690" s="4">
        <v>22.68</v>
      </c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</row>
    <row r="691" spans="1:17">
      <c r="A691" s="7"/>
      <c r="B691" s="7"/>
      <c r="C691" s="7"/>
      <c r="D691" s="7"/>
      <c r="E691" s="8" t="s">
        <v>16</v>
      </c>
      <c r="F691" s="9">
        <v>0.5</v>
      </c>
      <c r="G691" s="10" t="e">
        <v>#DIV/0!</v>
      </c>
      <c r="H691" s="10" t="e">
        <v>#DIV/0!</v>
      </c>
      <c r="I691" s="10" t="e">
        <v>#DIV/0!</v>
      </c>
      <c r="J691" s="10" t="e">
        <v>#DIV/0!</v>
      </c>
      <c r="K691" s="10" t="e">
        <v>#DIV/0!</v>
      </c>
      <c r="L691" s="10" t="e">
        <v>#DIV/0!</v>
      </c>
      <c r="M691" s="10" t="e">
        <v>#DIV/0!</v>
      </c>
      <c r="N691" s="10" t="e">
        <v>#DIV/0!</v>
      </c>
      <c r="O691" s="10" t="e">
        <v>#DIV/0!</v>
      </c>
      <c r="P691" s="10" t="e">
        <v>#DIV/0!</v>
      </c>
      <c r="Q691" s="10" t="e">
        <v>#DIV/0!</v>
      </c>
    </row>
    <row r="692" spans="1:17">
      <c r="A692" s="7"/>
      <c r="B692" s="7"/>
      <c r="C692" s="1" t="s">
        <v>39</v>
      </c>
      <c r="D692" s="12"/>
      <c r="E692" s="12"/>
      <c r="F692" s="4">
        <v>738.44999999999993</v>
      </c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</row>
    <row r="693" spans="1:17">
      <c r="A693" s="7"/>
      <c r="B693" s="7"/>
      <c r="C693" s="1" t="s">
        <v>40</v>
      </c>
      <c r="D693" s="12"/>
      <c r="E693" s="12"/>
      <c r="F693" s="13">
        <v>48.48</v>
      </c>
      <c r="G693" s="14" t="e">
        <v>#DIV/0!</v>
      </c>
      <c r="H693" s="14" t="e">
        <v>#DIV/0!</v>
      </c>
      <c r="I693" s="14" t="e">
        <v>#DIV/0!</v>
      </c>
      <c r="J693" s="14" t="e">
        <v>#DIV/0!</v>
      </c>
      <c r="K693" s="14" t="e">
        <v>#DIV/0!</v>
      </c>
      <c r="L693" s="14" t="e">
        <v>#DIV/0!</v>
      </c>
      <c r="M693" s="14" t="e">
        <v>#DIV/0!</v>
      </c>
      <c r="N693" s="14" t="e">
        <v>#DIV/0!</v>
      </c>
      <c r="O693" s="14" t="e">
        <v>#DIV/0!</v>
      </c>
      <c r="P693" s="14" t="e">
        <v>#DIV/0!</v>
      </c>
      <c r="Q693" s="14" t="e">
        <v>#DIV/0!</v>
      </c>
    </row>
    <row r="694" spans="1:17">
      <c r="A694" s="7"/>
      <c r="B694" s="7"/>
      <c r="C694" s="1" t="s">
        <v>41</v>
      </c>
      <c r="D694" s="1" t="s">
        <v>42</v>
      </c>
      <c r="E694" s="1" t="s">
        <v>15</v>
      </c>
      <c r="F694" s="4">
        <v>261.77</v>
      </c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</row>
    <row r="695" spans="1:17">
      <c r="A695" s="7"/>
      <c r="B695" s="7"/>
      <c r="C695" s="7"/>
      <c r="D695" s="7"/>
      <c r="E695" s="8" t="s">
        <v>16</v>
      </c>
      <c r="F695" s="9">
        <v>50</v>
      </c>
      <c r="G695" s="10" t="e">
        <v>#DIV/0!</v>
      </c>
      <c r="H695" s="10" t="e">
        <v>#DIV/0!</v>
      </c>
      <c r="I695" s="10" t="e">
        <v>#DIV/0!</v>
      </c>
      <c r="J695" s="10" t="e">
        <v>#DIV/0!</v>
      </c>
      <c r="K695" s="10" t="e">
        <v>#DIV/0!</v>
      </c>
      <c r="L695" s="10" t="e">
        <v>#DIV/0!</v>
      </c>
      <c r="M695" s="10" t="e">
        <v>#DIV/0!</v>
      </c>
      <c r="N695" s="10" t="e">
        <v>#DIV/0!</v>
      </c>
      <c r="O695" s="10" t="e">
        <v>#DIV/0!</v>
      </c>
      <c r="P695" s="10" t="e">
        <v>#DIV/0!</v>
      </c>
      <c r="Q695" s="10" t="e">
        <v>#DIV/0!</v>
      </c>
    </row>
    <row r="696" spans="1:17">
      <c r="A696" s="7"/>
      <c r="B696" s="7"/>
      <c r="C696" s="7"/>
      <c r="D696" s="1" t="s">
        <v>43</v>
      </c>
      <c r="E696" s="1" t="s">
        <v>15</v>
      </c>
      <c r="F696" s="4">
        <v>9.94</v>
      </c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</row>
    <row r="697" spans="1:17">
      <c r="A697" s="7"/>
      <c r="B697" s="7"/>
      <c r="C697" s="7"/>
      <c r="D697" s="7"/>
      <c r="E697" s="8" t="s">
        <v>16</v>
      </c>
      <c r="F697" s="9">
        <v>0.5</v>
      </c>
      <c r="G697" s="10" t="e">
        <v>#DIV/0!</v>
      </c>
      <c r="H697" s="10" t="e">
        <v>#DIV/0!</v>
      </c>
      <c r="I697" s="10" t="e">
        <v>#DIV/0!</v>
      </c>
      <c r="J697" s="10" t="e">
        <v>#DIV/0!</v>
      </c>
      <c r="K697" s="10" t="e">
        <v>#DIV/0!</v>
      </c>
      <c r="L697" s="10" t="e">
        <v>#DIV/0!</v>
      </c>
      <c r="M697" s="10" t="e">
        <v>#DIV/0!</v>
      </c>
      <c r="N697" s="10" t="e">
        <v>#DIV/0!</v>
      </c>
      <c r="O697" s="10" t="e">
        <v>#DIV/0!</v>
      </c>
      <c r="P697" s="10" t="e">
        <v>#DIV/0!</v>
      </c>
      <c r="Q697" s="10" t="e">
        <v>#DIV/0!</v>
      </c>
    </row>
    <row r="698" spans="1:17">
      <c r="A698" s="7"/>
      <c r="B698" s="7"/>
      <c r="C698" s="1" t="s">
        <v>44</v>
      </c>
      <c r="D698" s="12"/>
      <c r="E698" s="12"/>
      <c r="F698" s="4">
        <v>271.70999999999998</v>
      </c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</row>
    <row r="699" spans="1:17">
      <c r="A699" s="7"/>
      <c r="B699" s="7"/>
      <c r="C699" s="1" t="s">
        <v>45</v>
      </c>
      <c r="D699" s="12"/>
      <c r="E699" s="12"/>
      <c r="F699" s="13">
        <v>48.19</v>
      </c>
      <c r="G699" s="14" t="e">
        <v>#DIV/0!</v>
      </c>
      <c r="H699" s="14" t="e">
        <v>#DIV/0!</v>
      </c>
      <c r="I699" s="14" t="e">
        <v>#DIV/0!</v>
      </c>
      <c r="J699" s="14" t="e">
        <v>#DIV/0!</v>
      </c>
      <c r="K699" s="14" t="e">
        <v>#DIV/0!</v>
      </c>
      <c r="L699" s="14" t="e">
        <v>#DIV/0!</v>
      </c>
      <c r="M699" s="14" t="e">
        <v>#DIV/0!</v>
      </c>
      <c r="N699" s="14" t="e">
        <v>#DIV/0!</v>
      </c>
      <c r="O699" s="14" t="e">
        <v>#DIV/0!</v>
      </c>
      <c r="P699" s="14" t="e">
        <v>#DIV/0!</v>
      </c>
      <c r="Q699" s="14" t="e">
        <v>#DIV/0!</v>
      </c>
    </row>
    <row r="700" spans="1:17">
      <c r="A700" s="7"/>
      <c r="B700" s="1" t="s">
        <v>81</v>
      </c>
      <c r="C700" s="12"/>
      <c r="D700" s="12"/>
      <c r="E700" s="12"/>
      <c r="F700" s="4">
        <v>1590.47</v>
      </c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</row>
    <row r="701" spans="1:17">
      <c r="A701" s="7"/>
      <c r="B701" s="1" t="s">
        <v>82</v>
      </c>
      <c r="C701" s="12"/>
      <c r="D701" s="12"/>
      <c r="E701" s="12"/>
      <c r="F701" s="13">
        <v>45.88</v>
      </c>
      <c r="G701" s="14" t="e">
        <v>#DIV/0!</v>
      </c>
      <c r="H701" s="14" t="e">
        <v>#DIV/0!</v>
      </c>
      <c r="I701" s="14" t="e">
        <v>#DIV/0!</v>
      </c>
      <c r="J701" s="14" t="e">
        <v>#DIV/0!</v>
      </c>
      <c r="K701" s="14" t="e">
        <v>#DIV/0!</v>
      </c>
      <c r="L701" s="14" t="e">
        <v>#DIV/0!</v>
      </c>
      <c r="M701" s="14" t="e">
        <v>#DIV/0!</v>
      </c>
      <c r="N701" s="14" t="e">
        <v>#DIV/0!</v>
      </c>
      <c r="O701" s="14" t="e">
        <v>#DIV/0!</v>
      </c>
      <c r="P701" s="14" t="e">
        <v>#DIV/0!</v>
      </c>
      <c r="Q701" s="14" t="e">
        <v>#DIV/0!</v>
      </c>
    </row>
    <row r="702" spans="1:17">
      <c r="A702" s="7"/>
      <c r="B702" s="1" t="s">
        <v>203</v>
      </c>
      <c r="C702" s="1" t="s">
        <v>36</v>
      </c>
      <c r="D702" s="1" t="s">
        <v>37</v>
      </c>
      <c r="E702" s="1" t="s">
        <v>15</v>
      </c>
      <c r="F702" s="4">
        <v>881.45999999999992</v>
      </c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</row>
    <row r="703" spans="1:17">
      <c r="A703" s="7"/>
      <c r="B703" s="7"/>
      <c r="C703" s="7"/>
      <c r="D703" s="7"/>
      <c r="E703" s="8" t="s">
        <v>16</v>
      </c>
      <c r="F703" s="9">
        <v>50</v>
      </c>
      <c r="G703" s="10" t="e">
        <v>#DIV/0!</v>
      </c>
      <c r="H703" s="10" t="e">
        <v>#DIV/0!</v>
      </c>
      <c r="I703" s="10" t="e">
        <v>#DIV/0!</v>
      </c>
      <c r="J703" s="10" t="e">
        <v>#DIV/0!</v>
      </c>
      <c r="K703" s="10" t="e">
        <v>#DIV/0!</v>
      </c>
      <c r="L703" s="10" t="e">
        <v>#DIV/0!</v>
      </c>
      <c r="M703" s="10" t="e">
        <v>#DIV/0!</v>
      </c>
      <c r="N703" s="10" t="e">
        <v>#DIV/0!</v>
      </c>
      <c r="O703" s="10" t="e">
        <v>#DIV/0!</v>
      </c>
      <c r="P703" s="10" t="e">
        <v>#DIV/0!</v>
      </c>
      <c r="Q703" s="10" t="e">
        <v>#DIV/0!</v>
      </c>
    </row>
    <row r="704" spans="1:17">
      <c r="A704" s="7"/>
      <c r="B704" s="7"/>
      <c r="C704" s="7"/>
      <c r="D704" s="1" t="s">
        <v>38</v>
      </c>
      <c r="E704" s="1" t="s">
        <v>15</v>
      </c>
      <c r="F704" s="4">
        <v>31.699999999999996</v>
      </c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</row>
    <row r="705" spans="1:17">
      <c r="A705" s="7"/>
      <c r="B705" s="7"/>
      <c r="C705" s="7"/>
      <c r="D705" s="7"/>
      <c r="E705" s="8" t="s">
        <v>16</v>
      </c>
      <c r="F705" s="9">
        <v>0.5</v>
      </c>
      <c r="G705" s="10" t="e">
        <v>#DIV/0!</v>
      </c>
      <c r="H705" s="10" t="e">
        <v>#DIV/0!</v>
      </c>
      <c r="I705" s="10" t="e">
        <v>#DIV/0!</v>
      </c>
      <c r="J705" s="10" t="e">
        <v>#DIV/0!</v>
      </c>
      <c r="K705" s="10" t="e">
        <v>#DIV/0!</v>
      </c>
      <c r="L705" s="10" t="e">
        <v>#DIV/0!</v>
      </c>
      <c r="M705" s="10" t="e">
        <v>#DIV/0!</v>
      </c>
      <c r="N705" s="10" t="e">
        <v>#DIV/0!</v>
      </c>
      <c r="O705" s="10" t="e">
        <v>#DIV/0!</v>
      </c>
      <c r="P705" s="10" t="e">
        <v>#DIV/0!</v>
      </c>
      <c r="Q705" s="10" t="e">
        <v>#DIV/0!</v>
      </c>
    </row>
    <row r="706" spans="1:17">
      <c r="A706" s="7"/>
      <c r="B706" s="7"/>
      <c r="C706" s="1" t="s">
        <v>39</v>
      </c>
      <c r="D706" s="12"/>
      <c r="E706" s="12"/>
      <c r="F706" s="4">
        <v>913.16</v>
      </c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</row>
    <row r="707" spans="1:17">
      <c r="A707" s="7"/>
      <c r="B707" s="7"/>
      <c r="C707" s="1" t="s">
        <v>40</v>
      </c>
      <c r="D707" s="12"/>
      <c r="E707" s="12"/>
      <c r="F707" s="13">
        <v>48.28</v>
      </c>
      <c r="G707" s="14" t="e">
        <v>#DIV/0!</v>
      </c>
      <c r="H707" s="14" t="e">
        <v>#DIV/0!</v>
      </c>
      <c r="I707" s="14" t="e">
        <v>#DIV/0!</v>
      </c>
      <c r="J707" s="14" t="e">
        <v>#DIV/0!</v>
      </c>
      <c r="K707" s="14" t="e">
        <v>#DIV/0!</v>
      </c>
      <c r="L707" s="14" t="e">
        <v>#DIV/0!</v>
      </c>
      <c r="M707" s="14" t="e">
        <v>#DIV/0!</v>
      </c>
      <c r="N707" s="14" t="e">
        <v>#DIV/0!</v>
      </c>
      <c r="O707" s="14" t="e">
        <v>#DIV/0!</v>
      </c>
      <c r="P707" s="14" t="e">
        <v>#DIV/0!</v>
      </c>
      <c r="Q707" s="14" t="e">
        <v>#DIV/0!</v>
      </c>
    </row>
    <row r="708" spans="1:17">
      <c r="A708" s="7"/>
      <c r="B708" s="7"/>
      <c r="C708" s="1" t="s">
        <v>41</v>
      </c>
      <c r="D708" s="1" t="s">
        <v>42</v>
      </c>
      <c r="E708" s="1" t="s">
        <v>15</v>
      </c>
      <c r="F708" s="4">
        <v>572.4</v>
      </c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</row>
    <row r="709" spans="1:17">
      <c r="A709" s="7"/>
      <c r="B709" s="7"/>
      <c r="C709" s="7"/>
      <c r="D709" s="7"/>
      <c r="E709" s="8" t="s">
        <v>16</v>
      </c>
      <c r="F709" s="9">
        <v>50</v>
      </c>
      <c r="G709" s="10" t="e">
        <v>#DIV/0!</v>
      </c>
      <c r="H709" s="10" t="e">
        <v>#DIV/0!</v>
      </c>
      <c r="I709" s="10" t="e">
        <v>#DIV/0!</v>
      </c>
      <c r="J709" s="10" t="e">
        <v>#DIV/0!</v>
      </c>
      <c r="K709" s="10" t="e">
        <v>#DIV/0!</v>
      </c>
      <c r="L709" s="10" t="e">
        <v>#DIV/0!</v>
      </c>
      <c r="M709" s="10" t="e">
        <v>#DIV/0!</v>
      </c>
      <c r="N709" s="10" t="e">
        <v>#DIV/0!</v>
      </c>
      <c r="O709" s="10" t="e">
        <v>#DIV/0!</v>
      </c>
      <c r="P709" s="10" t="e">
        <v>#DIV/0!</v>
      </c>
      <c r="Q709" s="10" t="e">
        <v>#DIV/0!</v>
      </c>
    </row>
    <row r="710" spans="1:17">
      <c r="A710" s="7"/>
      <c r="B710" s="7"/>
      <c r="C710" s="7"/>
      <c r="D710" s="1" t="s">
        <v>43</v>
      </c>
      <c r="E710" s="1" t="s">
        <v>15</v>
      </c>
      <c r="F710" s="4">
        <v>21.630000000000003</v>
      </c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</row>
    <row r="711" spans="1:17">
      <c r="A711" s="7"/>
      <c r="B711" s="7"/>
      <c r="C711" s="7"/>
      <c r="D711" s="7"/>
      <c r="E711" s="8" t="s">
        <v>16</v>
      </c>
      <c r="F711" s="9">
        <v>0.5</v>
      </c>
      <c r="G711" s="10" t="e">
        <v>#DIV/0!</v>
      </c>
      <c r="H711" s="10" t="e">
        <v>#DIV/0!</v>
      </c>
      <c r="I711" s="10" t="e">
        <v>#DIV/0!</v>
      </c>
      <c r="J711" s="10" t="e">
        <v>#DIV/0!</v>
      </c>
      <c r="K711" s="10" t="e">
        <v>#DIV/0!</v>
      </c>
      <c r="L711" s="10" t="e">
        <v>#DIV/0!</v>
      </c>
      <c r="M711" s="10" t="e">
        <v>#DIV/0!</v>
      </c>
      <c r="N711" s="10" t="e">
        <v>#DIV/0!</v>
      </c>
      <c r="O711" s="10" t="e">
        <v>#DIV/0!</v>
      </c>
      <c r="P711" s="10" t="e">
        <v>#DIV/0!</v>
      </c>
      <c r="Q711" s="10" t="e">
        <v>#DIV/0!</v>
      </c>
    </row>
    <row r="712" spans="1:17">
      <c r="A712" s="7"/>
      <c r="B712" s="7"/>
      <c r="C712" s="1" t="s">
        <v>44</v>
      </c>
      <c r="D712" s="12"/>
      <c r="E712" s="12"/>
      <c r="F712" s="4">
        <v>594.03</v>
      </c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</row>
    <row r="713" spans="1:17">
      <c r="A713" s="7"/>
      <c r="B713" s="7"/>
      <c r="C713" s="1" t="s">
        <v>45</v>
      </c>
      <c r="D713" s="12"/>
      <c r="E713" s="12"/>
      <c r="F713" s="13">
        <v>48.2</v>
      </c>
      <c r="G713" s="14" t="e">
        <v>#DIV/0!</v>
      </c>
      <c r="H713" s="14" t="e">
        <v>#DIV/0!</v>
      </c>
      <c r="I713" s="14" t="e">
        <v>#DIV/0!</v>
      </c>
      <c r="J713" s="14" t="e">
        <v>#DIV/0!</v>
      </c>
      <c r="K713" s="14" t="e">
        <v>#DIV/0!</v>
      </c>
      <c r="L713" s="14" t="e">
        <v>#DIV/0!</v>
      </c>
      <c r="M713" s="14" t="e">
        <v>#DIV/0!</v>
      </c>
      <c r="N713" s="14" t="e">
        <v>#DIV/0!</v>
      </c>
      <c r="O713" s="14" t="e">
        <v>#DIV/0!</v>
      </c>
      <c r="P713" s="14" t="e">
        <v>#DIV/0!</v>
      </c>
      <c r="Q713" s="14" t="e">
        <v>#DIV/0!</v>
      </c>
    </row>
    <row r="714" spans="1:17">
      <c r="A714" s="7"/>
      <c r="B714" s="1" t="s">
        <v>204</v>
      </c>
      <c r="C714" s="12"/>
      <c r="D714" s="12"/>
      <c r="E714" s="12"/>
      <c r="F714" s="4">
        <v>1507.19</v>
      </c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</row>
    <row r="715" spans="1:17">
      <c r="A715" s="7"/>
      <c r="B715" s="1" t="s">
        <v>205</v>
      </c>
      <c r="C715" s="12"/>
      <c r="D715" s="12"/>
      <c r="E715" s="12"/>
      <c r="F715" s="13">
        <v>48.25</v>
      </c>
      <c r="G715" s="14" t="e">
        <v>#DIV/0!</v>
      </c>
      <c r="H715" s="14" t="e">
        <v>#DIV/0!</v>
      </c>
      <c r="I715" s="14" t="e">
        <v>#DIV/0!</v>
      </c>
      <c r="J715" s="14" t="e">
        <v>#DIV/0!</v>
      </c>
      <c r="K715" s="14" t="e">
        <v>#DIV/0!</v>
      </c>
      <c r="L715" s="14" t="e">
        <v>#DIV/0!</v>
      </c>
      <c r="M715" s="14" t="e">
        <v>#DIV/0!</v>
      </c>
      <c r="N715" s="14" t="e">
        <v>#DIV/0!</v>
      </c>
      <c r="O715" s="14" t="e">
        <v>#DIV/0!</v>
      </c>
      <c r="P715" s="14" t="e">
        <v>#DIV/0!</v>
      </c>
      <c r="Q715" s="14" t="e">
        <v>#DIV/0!</v>
      </c>
    </row>
    <row r="716" spans="1:17">
      <c r="A716" s="1" t="s">
        <v>25</v>
      </c>
      <c r="B716" s="12"/>
      <c r="C716" s="12"/>
      <c r="D716" s="12"/>
      <c r="E716" s="12"/>
      <c r="F716" s="4">
        <v>9733.2739999999994</v>
      </c>
      <c r="G716" s="5">
        <v>7923.9219999999996</v>
      </c>
      <c r="H716" s="5">
        <v>2957.14</v>
      </c>
      <c r="I716" s="5">
        <v>2181.73</v>
      </c>
      <c r="J716" s="5">
        <v>2037.7699999999998</v>
      </c>
      <c r="K716" s="5">
        <v>399.68</v>
      </c>
      <c r="L716" s="5">
        <v>2440.8499999999995</v>
      </c>
      <c r="M716" s="5">
        <v>3221.4200000000005</v>
      </c>
      <c r="N716" s="5">
        <v>7143.8100000000013</v>
      </c>
      <c r="O716" s="5">
        <v>2463.8900000000003</v>
      </c>
      <c r="P716" s="5">
        <v>1050.0600000000002</v>
      </c>
      <c r="Q716" s="5">
        <v>9.36</v>
      </c>
    </row>
    <row r="717" spans="1:17">
      <c r="A717" s="1" t="s">
        <v>26</v>
      </c>
      <c r="B717" s="12"/>
      <c r="C717" s="12"/>
      <c r="D717" s="12"/>
      <c r="E717" s="12"/>
      <c r="F717" s="13">
        <v>50</v>
      </c>
      <c r="G717" s="14">
        <v>52.56</v>
      </c>
      <c r="H717" s="14">
        <v>46.42</v>
      </c>
      <c r="I717" s="14">
        <v>47.24</v>
      </c>
      <c r="J717" s="14">
        <v>39.409999999999997</v>
      </c>
      <c r="K717" s="14">
        <v>42.29</v>
      </c>
      <c r="L717" s="14">
        <v>41.86</v>
      </c>
      <c r="M717" s="14">
        <v>44.62</v>
      </c>
      <c r="N717" s="14">
        <v>38.520000000000003</v>
      </c>
      <c r="O717" s="14">
        <v>38.69</v>
      </c>
      <c r="P717" s="14">
        <v>38.36</v>
      </c>
      <c r="Q717" s="14">
        <v>27</v>
      </c>
    </row>
    <row r="718" spans="1:17">
      <c r="A718" s="1" t="s">
        <v>27</v>
      </c>
      <c r="B718" s="1" t="s">
        <v>74</v>
      </c>
      <c r="C718" s="1" t="s">
        <v>197</v>
      </c>
      <c r="D718" s="1" t="s">
        <v>198</v>
      </c>
      <c r="E718" s="1" t="s">
        <v>15</v>
      </c>
      <c r="F718" s="4"/>
      <c r="G718" s="5"/>
      <c r="H718" s="5"/>
      <c r="I718" s="5">
        <v>142.71</v>
      </c>
      <c r="J718" s="5"/>
      <c r="K718" s="5"/>
      <c r="L718" s="5"/>
      <c r="M718" s="5"/>
      <c r="N718" s="5"/>
      <c r="O718" s="5"/>
      <c r="P718" s="5"/>
      <c r="Q718" s="5"/>
    </row>
    <row r="719" spans="1:17">
      <c r="A719" s="7"/>
      <c r="B719" s="7"/>
      <c r="C719" s="7"/>
      <c r="D719" s="7"/>
      <c r="E719" s="8" t="s">
        <v>16</v>
      </c>
      <c r="F719" s="9" t="e">
        <v>#DIV/0!</v>
      </c>
      <c r="G719" s="10" t="e">
        <v>#DIV/0!</v>
      </c>
      <c r="H719" s="10" t="e">
        <v>#DIV/0!</v>
      </c>
      <c r="I719" s="10">
        <v>36</v>
      </c>
      <c r="J719" s="10" t="e">
        <v>#DIV/0!</v>
      </c>
      <c r="K719" s="10" t="e">
        <v>#DIV/0!</v>
      </c>
      <c r="L719" s="10" t="e">
        <v>#DIV/0!</v>
      </c>
      <c r="M719" s="10" t="e">
        <v>#DIV/0!</v>
      </c>
      <c r="N719" s="10" t="e">
        <v>#DIV/0!</v>
      </c>
      <c r="O719" s="10" t="e">
        <v>#DIV/0!</v>
      </c>
      <c r="P719" s="10" t="e">
        <v>#DIV/0!</v>
      </c>
      <c r="Q719" s="10" t="e">
        <v>#DIV/0!</v>
      </c>
    </row>
    <row r="720" spans="1:17">
      <c r="A720" s="7"/>
      <c r="B720" s="7"/>
      <c r="C720" s="7"/>
      <c r="D720" s="1" t="s">
        <v>199</v>
      </c>
      <c r="E720" s="1" t="s">
        <v>15</v>
      </c>
      <c r="F720" s="4"/>
      <c r="G720" s="5"/>
      <c r="H720" s="5"/>
      <c r="I720" s="5">
        <v>4.53</v>
      </c>
      <c r="J720" s="5"/>
      <c r="K720" s="5"/>
      <c r="L720" s="5"/>
      <c r="M720" s="5"/>
      <c r="N720" s="5"/>
      <c r="O720" s="5"/>
      <c r="P720" s="5"/>
      <c r="Q720" s="5"/>
    </row>
    <row r="721" spans="1:17">
      <c r="A721" s="7"/>
      <c r="B721" s="7"/>
      <c r="C721" s="7"/>
      <c r="D721" s="7"/>
      <c r="E721" s="8" t="s">
        <v>16</v>
      </c>
      <c r="F721" s="9" t="e">
        <v>#DIV/0!</v>
      </c>
      <c r="G721" s="10" t="e">
        <v>#DIV/0!</v>
      </c>
      <c r="H721" s="10" t="e">
        <v>#DIV/0!</v>
      </c>
      <c r="I721" s="10">
        <v>0.5</v>
      </c>
      <c r="J721" s="10" t="e">
        <v>#DIV/0!</v>
      </c>
      <c r="K721" s="10" t="e">
        <v>#DIV/0!</v>
      </c>
      <c r="L721" s="10" t="e">
        <v>#DIV/0!</v>
      </c>
      <c r="M721" s="10" t="e">
        <v>#DIV/0!</v>
      </c>
      <c r="N721" s="10" t="e">
        <v>#DIV/0!</v>
      </c>
      <c r="O721" s="10" t="e">
        <v>#DIV/0!</v>
      </c>
      <c r="P721" s="10" t="e">
        <v>#DIV/0!</v>
      </c>
      <c r="Q721" s="10" t="e">
        <v>#DIV/0!</v>
      </c>
    </row>
    <row r="722" spans="1:17">
      <c r="A722" s="7"/>
      <c r="B722" s="7"/>
      <c r="C722" s="1" t="s">
        <v>200</v>
      </c>
      <c r="D722" s="12"/>
      <c r="E722" s="12"/>
      <c r="F722" s="4"/>
      <c r="G722" s="5"/>
      <c r="H722" s="5"/>
      <c r="I722" s="5">
        <v>147.24</v>
      </c>
      <c r="J722" s="5"/>
      <c r="K722" s="5"/>
      <c r="L722" s="5"/>
      <c r="M722" s="5"/>
      <c r="N722" s="5"/>
      <c r="O722" s="5"/>
      <c r="P722" s="5"/>
      <c r="Q722" s="5"/>
    </row>
    <row r="723" spans="1:17">
      <c r="A723" s="7"/>
      <c r="B723" s="7"/>
      <c r="C723" s="1" t="s">
        <v>201</v>
      </c>
      <c r="D723" s="12"/>
      <c r="E723" s="12"/>
      <c r="F723" s="13" t="e">
        <v>#DIV/0!</v>
      </c>
      <c r="G723" s="14" t="e">
        <v>#DIV/0!</v>
      </c>
      <c r="H723" s="14" t="e">
        <v>#DIV/0!</v>
      </c>
      <c r="I723" s="14">
        <v>34.909999999999997</v>
      </c>
      <c r="J723" s="14" t="e">
        <v>#DIV/0!</v>
      </c>
      <c r="K723" s="14" t="e">
        <v>#DIV/0!</v>
      </c>
      <c r="L723" s="14" t="e">
        <v>#DIV/0!</v>
      </c>
      <c r="M723" s="14" t="e">
        <v>#DIV/0!</v>
      </c>
      <c r="N723" s="14" t="e">
        <v>#DIV/0!</v>
      </c>
      <c r="O723" s="14" t="e">
        <v>#DIV/0!</v>
      </c>
      <c r="P723" s="14" t="e">
        <v>#DIV/0!</v>
      </c>
      <c r="Q723" s="14" t="e">
        <v>#DIV/0!</v>
      </c>
    </row>
    <row r="724" spans="1:17">
      <c r="A724" s="7"/>
      <c r="B724" s="7"/>
      <c r="C724" s="1" t="s">
        <v>13</v>
      </c>
      <c r="D724" s="1" t="s">
        <v>14</v>
      </c>
      <c r="E724" s="1" t="s">
        <v>15</v>
      </c>
      <c r="F724" s="4">
        <v>413.28999999999996</v>
      </c>
      <c r="G724" s="5"/>
      <c r="H724" s="5">
        <v>145.10000000000002</v>
      </c>
      <c r="I724" s="5">
        <v>29.36</v>
      </c>
      <c r="J724" s="5"/>
      <c r="K724" s="5"/>
      <c r="L724" s="5"/>
      <c r="M724" s="5">
        <v>211.75</v>
      </c>
      <c r="N724" s="5"/>
      <c r="O724" s="5"/>
      <c r="P724" s="5"/>
      <c r="Q724" s="5"/>
    </row>
    <row r="725" spans="1:17">
      <c r="A725" s="7"/>
      <c r="B725" s="7"/>
      <c r="C725" s="7"/>
      <c r="D725" s="7"/>
      <c r="E725" s="8" t="s">
        <v>16</v>
      </c>
      <c r="F725" s="9">
        <v>56</v>
      </c>
      <c r="G725" s="10" t="e">
        <v>#DIV/0!</v>
      </c>
      <c r="H725" s="10">
        <v>56</v>
      </c>
      <c r="I725" s="10">
        <v>56</v>
      </c>
      <c r="J725" s="10" t="e">
        <v>#DIV/0!</v>
      </c>
      <c r="K725" s="10" t="e">
        <v>#DIV/0!</v>
      </c>
      <c r="L725" s="10" t="e">
        <v>#DIV/0!</v>
      </c>
      <c r="M725" s="10">
        <v>48.25</v>
      </c>
      <c r="N725" s="10" t="e">
        <v>#DIV/0!</v>
      </c>
      <c r="O725" s="10" t="e">
        <v>#DIV/0!</v>
      </c>
      <c r="P725" s="10" t="e">
        <v>#DIV/0!</v>
      </c>
      <c r="Q725" s="10" t="e">
        <v>#DIV/0!</v>
      </c>
    </row>
    <row r="726" spans="1:17">
      <c r="A726" s="7"/>
      <c r="B726" s="7"/>
      <c r="C726" s="7"/>
      <c r="D726" s="1" t="s">
        <v>17</v>
      </c>
      <c r="E726" s="1" t="s">
        <v>15</v>
      </c>
      <c r="F726" s="4">
        <v>10.74</v>
      </c>
      <c r="G726" s="5"/>
      <c r="H726" s="5">
        <v>5.82</v>
      </c>
      <c r="I726" s="5">
        <v>1.32</v>
      </c>
      <c r="J726" s="5"/>
      <c r="K726" s="5"/>
      <c r="L726" s="5"/>
      <c r="M726" s="5">
        <v>4.7200000000000006</v>
      </c>
      <c r="N726" s="5"/>
      <c r="O726" s="5"/>
      <c r="P726" s="5"/>
      <c r="Q726" s="5"/>
    </row>
    <row r="727" spans="1:17">
      <c r="A727" s="7"/>
      <c r="B727" s="7"/>
      <c r="C727" s="7"/>
      <c r="D727" s="7"/>
      <c r="E727" s="8" t="s">
        <v>16</v>
      </c>
      <c r="F727" s="9">
        <v>0.5</v>
      </c>
      <c r="G727" s="10" t="e">
        <v>#DIV/0!</v>
      </c>
      <c r="H727" s="10">
        <v>0.5</v>
      </c>
      <c r="I727" s="10">
        <v>0.5</v>
      </c>
      <c r="J727" s="10" t="e">
        <v>#DIV/0!</v>
      </c>
      <c r="K727" s="10" t="e">
        <v>#DIV/0!</v>
      </c>
      <c r="L727" s="10" t="e">
        <v>#DIV/0!</v>
      </c>
      <c r="M727" s="10">
        <v>0.5</v>
      </c>
      <c r="N727" s="10" t="e">
        <v>#DIV/0!</v>
      </c>
      <c r="O727" s="10" t="e">
        <v>#DIV/0!</v>
      </c>
      <c r="P727" s="10" t="e">
        <v>#DIV/0!</v>
      </c>
      <c r="Q727" s="10" t="e">
        <v>#DIV/0!</v>
      </c>
    </row>
    <row r="728" spans="1:17">
      <c r="A728" s="7"/>
      <c r="B728" s="7"/>
      <c r="C728" s="1" t="s">
        <v>18</v>
      </c>
      <c r="D728" s="12"/>
      <c r="E728" s="12"/>
      <c r="F728" s="4">
        <v>424.03</v>
      </c>
      <c r="G728" s="5"/>
      <c r="H728" s="5">
        <v>150.92000000000002</v>
      </c>
      <c r="I728" s="5">
        <v>30.68</v>
      </c>
      <c r="J728" s="5"/>
      <c r="K728" s="5"/>
      <c r="L728" s="5"/>
      <c r="M728" s="5">
        <v>216.47</v>
      </c>
      <c r="N728" s="5"/>
      <c r="O728" s="5"/>
      <c r="P728" s="5"/>
      <c r="Q728" s="5"/>
    </row>
    <row r="729" spans="1:17">
      <c r="A729" s="7"/>
      <c r="B729" s="7"/>
      <c r="C729" s="1" t="s">
        <v>19</v>
      </c>
      <c r="D729" s="12"/>
      <c r="E729" s="12"/>
      <c r="F729" s="13">
        <v>54.59</v>
      </c>
      <c r="G729" s="14" t="e">
        <v>#DIV/0!</v>
      </c>
      <c r="H729" s="14">
        <v>53.86</v>
      </c>
      <c r="I729" s="14">
        <v>53.61</v>
      </c>
      <c r="J729" s="14" t="e">
        <v>#DIV/0!</v>
      </c>
      <c r="K729" s="14" t="e">
        <v>#DIV/0!</v>
      </c>
      <c r="L729" s="14" t="e">
        <v>#DIV/0!</v>
      </c>
      <c r="M729" s="14">
        <v>47.21</v>
      </c>
      <c r="N729" s="14" t="e">
        <v>#DIV/0!</v>
      </c>
      <c r="O729" s="14" t="e">
        <v>#DIV/0!</v>
      </c>
      <c r="P729" s="14" t="e">
        <v>#DIV/0!</v>
      </c>
      <c r="Q729" s="14" t="e">
        <v>#DIV/0!</v>
      </c>
    </row>
    <row r="730" spans="1:17">
      <c r="A730" s="7"/>
      <c r="B730" s="7"/>
      <c r="C730" s="1" t="s">
        <v>49</v>
      </c>
      <c r="D730" s="1" t="s">
        <v>160</v>
      </c>
      <c r="E730" s="1" t="s">
        <v>15</v>
      </c>
      <c r="F730" s="4"/>
      <c r="G730" s="5"/>
      <c r="H730" s="5"/>
      <c r="I730" s="5"/>
      <c r="J730" s="5"/>
      <c r="K730" s="5"/>
      <c r="L730" s="5">
        <v>42.05</v>
      </c>
      <c r="M730" s="5"/>
      <c r="N730" s="5"/>
      <c r="O730" s="5"/>
      <c r="P730" s="5"/>
      <c r="Q730" s="5"/>
    </row>
    <row r="731" spans="1:17">
      <c r="A731" s="7"/>
      <c r="B731" s="7"/>
      <c r="C731" s="7"/>
      <c r="D731" s="7"/>
      <c r="E731" s="8" t="s">
        <v>16</v>
      </c>
      <c r="F731" s="9" t="e">
        <v>#DIV/0!</v>
      </c>
      <c r="G731" s="10" t="e">
        <v>#DIV/0!</v>
      </c>
      <c r="H731" s="10" t="e">
        <v>#DIV/0!</v>
      </c>
      <c r="I731" s="10" t="e">
        <v>#DIV/0!</v>
      </c>
      <c r="J731" s="10" t="e">
        <v>#DIV/0!</v>
      </c>
      <c r="K731" s="10" t="e">
        <v>#DIV/0!</v>
      </c>
      <c r="L731" s="10">
        <v>32.5</v>
      </c>
      <c r="M731" s="10" t="e">
        <v>#DIV/0!</v>
      </c>
      <c r="N731" s="10" t="e">
        <v>#DIV/0!</v>
      </c>
      <c r="O731" s="10" t="e">
        <v>#DIV/0!</v>
      </c>
      <c r="P731" s="10" t="e">
        <v>#DIV/0!</v>
      </c>
      <c r="Q731" s="10" t="e">
        <v>#DIV/0!</v>
      </c>
    </row>
    <row r="732" spans="1:17">
      <c r="A732" s="7"/>
      <c r="B732" s="7"/>
      <c r="C732" s="7"/>
      <c r="D732" s="1" t="s">
        <v>118</v>
      </c>
      <c r="E732" s="1" t="s">
        <v>15</v>
      </c>
      <c r="F732" s="4"/>
      <c r="G732" s="5"/>
      <c r="H732" s="5"/>
      <c r="I732" s="5"/>
      <c r="J732" s="5"/>
      <c r="K732" s="5"/>
      <c r="L732" s="5">
        <v>1.22</v>
      </c>
      <c r="M732" s="5"/>
      <c r="N732" s="5"/>
      <c r="O732" s="5"/>
      <c r="P732" s="5"/>
      <c r="Q732" s="5"/>
    </row>
    <row r="733" spans="1:17">
      <c r="A733" s="7"/>
      <c r="B733" s="7"/>
      <c r="C733" s="7"/>
      <c r="D733" s="7"/>
      <c r="E733" s="8" t="s">
        <v>16</v>
      </c>
      <c r="F733" s="9" t="e">
        <v>#DIV/0!</v>
      </c>
      <c r="G733" s="10" t="e">
        <v>#DIV/0!</v>
      </c>
      <c r="H733" s="10" t="e">
        <v>#DIV/0!</v>
      </c>
      <c r="I733" s="10" t="e">
        <v>#DIV/0!</v>
      </c>
      <c r="J733" s="10" t="e">
        <v>#DIV/0!</v>
      </c>
      <c r="K733" s="10" t="e">
        <v>#DIV/0!</v>
      </c>
      <c r="L733" s="10">
        <v>0.5</v>
      </c>
      <c r="M733" s="10" t="e">
        <v>#DIV/0!</v>
      </c>
      <c r="N733" s="10" t="e">
        <v>#DIV/0!</v>
      </c>
      <c r="O733" s="10" t="e">
        <v>#DIV/0!</v>
      </c>
      <c r="P733" s="10" t="e">
        <v>#DIV/0!</v>
      </c>
      <c r="Q733" s="10" t="e">
        <v>#DIV/0!</v>
      </c>
    </row>
    <row r="734" spans="1:17">
      <c r="A734" s="7"/>
      <c r="B734" s="7"/>
      <c r="C734" s="1" t="s">
        <v>51</v>
      </c>
      <c r="D734" s="12"/>
      <c r="E734" s="12"/>
      <c r="F734" s="4"/>
      <c r="G734" s="5"/>
      <c r="H734" s="5"/>
      <c r="I734" s="5"/>
      <c r="J734" s="5"/>
      <c r="K734" s="5"/>
      <c r="L734" s="5">
        <v>43.269999999999996</v>
      </c>
      <c r="M734" s="5"/>
      <c r="N734" s="5"/>
      <c r="O734" s="5"/>
      <c r="P734" s="5"/>
      <c r="Q734" s="5"/>
    </row>
    <row r="735" spans="1:17">
      <c r="A735" s="7"/>
      <c r="B735" s="7"/>
      <c r="C735" s="1" t="s">
        <v>52</v>
      </c>
      <c r="D735" s="12"/>
      <c r="E735" s="12"/>
      <c r="F735" s="13" t="e">
        <v>#DIV/0!</v>
      </c>
      <c r="G735" s="14" t="e">
        <v>#DIV/0!</v>
      </c>
      <c r="H735" s="14" t="e">
        <v>#DIV/0!</v>
      </c>
      <c r="I735" s="14" t="e">
        <v>#DIV/0!</v>
      </c>
      <c r="J735" s="14" t="e">
        <v>#DIV/0!</v>
      </c>
      <c r="K735" s="14" t="e">
        <v>#DIV/0!</v>
      </c>
      <c r="L735" s="14">
        <v>31.6</v>
      </c>
      <c r="M735" s="14" t="e">
        <v>#DIV/0!</v>
      </c>
      <c r="N735" s="14" t="e">
        <v>#DIV/0!</v>
      </c>
      <c r="O735" s="14" t="e">
        <v>#DIV/0!</v>
      </c>
      <c r="P735" s="14" t="e">
        <v>#DIV/0!</v>
      </c>
      <c r="Q735" s="14" t="e">
        <v>#DIV/0!</v>
      </c>
    </row>
    <row r="736" spans="1:17">
      <c r="A736" s="7"/>
      <c r="B736" s="7"/>
      <c r="C736" s="1" t="s">
        <v>36</v>
      </c>
      <c r="D736" s="1" t="s">
        <v>37</v>
      </c>
      <c r="E736" s="1" t="s">
        <v>15</v>
      </c>
      <c r="F736" s="4">
        <v>24.73</v>
      </c>
      <c r="G736" s="5"/>
      <c r="H736" s="5"/>
      <c r="I736" s="5"/>
      <c r="J736" s="5">
        <v>608.25</v>
      </c>
      <c r="K736" s="5"/>
      <c r="L736" s="5">
        <v>145</v>
      </c>
      <c r="M736" s="5"/>
      <c r="N736" s="5"/>
      <c r="O736" s="5"/>
      <c r="P736" s="5"/>
      <c r="Q736" s="5"/>
    </row>
    <row r="737" spans="1:17">
      <c r="A737" s="7"/>
      <c r="B737" s="7"/>
      <c r="C737" s="7"/>
      <c r="D737" s="7"/>
      <c r="E737" s="8" t="s">
        <v>16</v>
      </c>
      <c r="F737" s="9">
        <v>64.650000000000006</v>
      </c>
      <c r="G737" s="10" t="e">
        <v>#DIV/0!</v>
      </c>
      <c r="H737" s="10" t="e">
        <v>#DIV/0!</v>
      </c>
      <c r="I737" s="10" t="e">
        <v>#DIV/0!</v>
      </c>
      <c r="J737" s="10">
        <v>44.5</v>
      </c>
      <c r="K737" s="10" t="e">
        <v>#DIV/0!</v>
      </c>
      <c r="L737" s="10">
        <v>38</v>
      </c>
      <c r="M737" s="10" t="e">
        <v>#DIV/0!</v>
      </c>
      <c r="N737" s="10" t="e">
        <v>#DIV/0!</v>
      </c>
      <c r="O737" s="10" t="e">
        <v>#DIV/0!</v>
      </c>
      <c r="P737" s="10" t="e">
        <v>#DIV/0!</v>
      </c>
      <c r="Q737" s="10" t="e">
        <v>#DIV/0!</v>
      </c>
    </row>
    <row r="738" spans="1:17">
      <c r="A738" s="7"/>
      <c r="B738" s="7"/>
      <c r="C738" s="7"/>
      <c r="D738" s="1" t="s">
        <v>38</v>
      </c>
      <c r="E738" s="1" t="s">
        <v>15</v>
      </c>
      <c r="F738" s="4"/>
      <c r="G738" s="5"/>
      <c r="H738" s="5"/>
      <c r="I738" s="5"/>
      <c r="J738" s="5">
        <v>9.3000000000000007</v>
      </c>
      <c r="K738" s="5"/>
      <c r="L738" s="5">
        <v>1.49</v>
      </c>
      <c r="M738" s="5"/>
      <c r="N738" s="5"/>
      <c r="O738" s="5"/>
      <c r="P738" s="5"/>
      <c r="Q738" s="5"/>
    </row>
    <row r="739" spans="1:17">
      <c r="A739" s="7"/>
      <c r="B739" s="7"/>
      <c r="C739" s="7"/>
      <c r="D739" s="7"/>
      <c r="E739" s="8" t="s">
        <v>16</v>
      </c>
      <c r="F739" s="9" t="e">
        <v>#DIV/0!</v>
      </c>
      <c r="G739" s="10" t="e">
        <v>#DIV/0!</v>
      </c>
      <c r="H739" s="10" t="e">
        <v>#DIV/0!</v>
      </c>
      <c r="I739" s="10" t="e">
        <v>#DIV/0!</v>
      </c>
      <c r="J739" s="10">
        <v>0.5</v>
      </c>
      <c r="K739" s="10" t="e">
        <v>#DIV/0!</v>
      </c>
      <c r="L739" s="10">
        <v>0.5</v>
      </c>
      <c r="M739" s="10" t="e">
        <v>#DIV/0!</v>
      </c>
      <c r="N739" s="10" t="e">
        <v>#DIV/0!</v>
      </c>
      <c r="O739" s="10" t="e">
        <v>#DIV/0!</v>
      </c>
      <c r="P739" s="10" t="e">
        <v>#DIV/0!</v>
      </c>
      <c r="Q739" s="10" t="e">
        <v>#DIV/0!</v>
      </c>
    </row>
    <row r="740" spans="1:17">
      <c r="A740" s="7"/>
      <c r="B740" s="7"/>
      <c r="C740" s="1" t="s">
        <v>39</v>
      </c>
      <c r="D740" s="12"/>
      <c r="E740" s="12"/>
      <c r="F740" s="4">
        <v>24.73</v>
      </c>
      <c r="G740" s="5"/>
      <c r="H740" s="5"/>
      <c r="I740" s="5"/>
      <c r="J740" s="5">
        <v>617.54999999999995</v>
      </c>
      <c r="K740" s="5"/>
      <c r="L740" s="5">
        <v>146.49</v>
      </c>
      <c r="M740" s="5"/>
      <c r="N740" s="5"/>
      <c r="O740" s="5"/>
      <c r="P740" s="5"/>
      <c r="Q740" s="5"/>
    </row>
    <row r="741" spans="1:17">
      <c r="A741" s="7"/>
      <c r="B741" s="7"/>
      <c r="C741" s="1" t="s">
        <v>40</v>
      </c>
      <c r="D741" s="12"/>
      <c r="E741" s="12"/>
      <c r="F741" s="13">
        <v>64.650000000000006</v>
      </c>
      <c r="G741" s="14" t="e">
        <v>#DIV/0!</v>
      </c>
      <c r="H741" s="14" t="e">
        <v>#DIV/0!</v>
      </c>
      <c r="I741" s="14" t="e">
        <v>#DIV/0!</v>
      </c>
      <c r="J741" s="14">
        <v>43.84</v>
      </c>
      <c r="K741" s="14" t="e">
        <v>#DIV/0!</v>
      </c>
      <c r="L741" s="14">
        <v>37.619999999999997</v>
      </c>
      <c r="M741" s="14" t="e">
        <v>#DIV/0!</v>
      </c>
      <c r="N741" s="14" t="e">
        <v>#DIV/0!</v>
      </c>
      <c r="O741" s="14" t="e">
        <v>#DIV/0!</v>
      </c>
      <c r="P741" s="14" t="e">
        <v>#DIV/0!</v>
      </c>
      <c r="Q741" s="14" t="e">
        <v>#DIV/0!</v>
      </c>
    </row>
    <row r="742" spans="1:17">
      <c r="A742" s="7"/>
      <c r="B742" s="7"/>
      <c r="C742" s="1" t="s">
        <v>41</v>
      </c>
      <c r="D742" s="1" t="s">
        <v>42</v>
      </c>
      <c r="E742" s="1" t="s">
        <v>15</v>
      </c>
      <c r="F742" s="4">
        <v>101.35</v>
      </c>
      <c r="G742" s="5"/>
      <c r="H742" s="5"/>
      <c r="I742" s="5"/>
      <c r="J742" s="5">
        <v>224.93</v>
      </c>
      <c r="K742" s="5"/>
      <c r="L742" s="5">
        <v>158.13999999999999</v>
      </c>
      <c r="M742" s="5"/>
      <c r="N742" s="5"/>
      <c r="O742" s="5"/>
      <c r="P742" s="5"/>
      <c r="Q742" s="5"/>
    </row>
    <row r="743" spans="1:17">
      <c r="A743" s="7"/>
      <c r="B743" s="7"/>
      <c r="C743" s="7"/>
      <c r="D743" s="7"/>
      <c r="E743" s="8" t="s">
        <v>16</v>
      </c>
      <c r="F743" s="9">
        <v>63</v>
      </c>
      <c r="G743" s="10" t="e">
        <v>#DIV/0!</v>
      </c>
      <c r="H743" s="10" t="e">
        <v>#DIV/0!</v>
      </c>
      <c r="I743" s="10" t="e">
        <v>#DIV/0!</v>
      </c>
      <c r="J743" s="10">
        <v>44.5</v>
      </c>
      <c r="K743" s="10" t="e">
        <v>#DIV/0!</v>
      </c>
      <c r="L743" s="10">
        <v>38</v>
      </c>
      <c r="M743" s="10" t="e">
        <v>#DIV/0!</v>
      </c>
      <c r="N743" s="10" t="e">
        <v>#DIV/0!</v>
      </c>
      <c r="O743" s="10" t="e">
        <v>#DIV/0!</v>
      </c>
      <c r="P743" s="10" t="e">
        <v>#DIV/0!</v>
      </c>
      <c r="Q743" s="10" t="e">
        <v>#DIV/0!</v>
      </c>
    </row>
    <row r="744" spans="1:17">
      <c r="A744" s="7"/>
      <c r="B744" s="7"/>
      <c r="C744" s="7"/>
      <c r="D744" s="1" t="s">
        <v>43</v>
      </c>
      <c r="E744" s="1" t="s">
        <v>15</v>
      </c>
      <c r="F744" s="4">
        <v>1.8</v>
      </c>
      <c r="G744" s="5"/>
      <c r="H744" s="5"/>
      <c r="I744" s="5"/>
      <c r="J744" s="5">
        <v>3.65</v>
      </c>
      <c r="K744" s="5"/>
      <c r="L744" s="5"/>
      <c r="M744" s="5"/>
      <c r="N744" s="5"/>
      <c r="O744" s="5"/>
      <c r="P744" s="5"/>
      <c r="Q744" s="5"/>
    </row>
    <row r="745" spans="1:17">
      <c r="A745" s="7"/>
      <c r="B745" s="7"/>
      <c r="C745" s="7"/>
      <c r="D745" s="7"/>
      <c r="E745" s="8" t="s">
        <v>16</v>
      </c>
      <c r="F745" s="9">
        <v>0.5</v>
      </c>
      <c r="G745" s="10" t="e">
        <v>#DIV/0!</v>
      </c>
      <c r="H745" s="10" t="e">
        <v>#DIV/0!</v>
      </c>
      <c r="I745" s="10" t="e">
        <v>#DIV/0!</v>
      </c>
      <c r="J745" s="10">
        <v>0.5</v>
      </c>
      <c r="K745" s="10" t="e">
        <v>#DIV/0!</v>
      </c>
      <c r="L745" s="10" t="e">
        <v>#DIV/0!</v>
      </c>
      <c r="M745" s="10" t="e">
        <v>#DIV/0!</v>
      </c>
      <c r="N745" s="10" t="e">
        <v>#DIV/0!</v>
      </c>
      <c r="O745" s="10" t="e">
        <v>#DIV/0!</v>
      </c>
      <c r="P745" s="10" t="e">
        <v>#DIV/0!</v>
      </c>
      <c r="Q745" s="10" t="e">
        <v>#DIV/0!</v>
      </c>
    </row>
    <row r="746" spans="1:17">
      <c r="A746" s="7"/>
      <c r="B746" s="7"/>
      <c r="C746" s="1" t="s">
        <v>44</v>
      </c>
      <c r="D746" s="12"/>
      <c r="E746" s="12"/>
      <c r="F746" s="4">
        <v>103.14999999999999</v>
      </c>
      <c r="G746" s="5"/>
      <c r="H746" s="5"/>
      <c r="I746" s="5"/>
      <c r="J746" s="5">
        <v>228.58</v>
      </c>
      <c r="K746" s="5"/>
      <c r="L746" s="5">
        <v>158.13999999999999</v>
      </c>
      <c r="M746" s="5"/>
      <c r="N746" s="5"/>
      <c r="O746" s="5"/>
      <c r="P746" s="5"/>
      <c r="Q746" s="5"/>
    </row>
    <row r="747" spans="1:17">
      <c r="A747" s="7"/>
      <c r="B747" s="7"/>
      <c r="C747" s="1" t="s">
        <v>45</v>
      </c>
      <c r="D747" s="12"/>
      <c r="E747" s="12"/>
      <c r="F747" s="13">
        <v>61.91</v>
      </c>
      <c r="G747" s="14" t="e">
        <v>#DIV/0!</v>
      </c>
      <c r="H747" s="14" t="e">
        <v>#DIV/0!</v>
      </c>
      <c r="I747" s="14" t="e">
        <v>#DIV/0!</v>
      </c>
      <c r="J747" s="14">
        <v>43.8</v>
      </c>
      <c r="K747" s="14" t="e">
        <v>#DIV/0!</v>
      </c>
      <c r="L747" s="14">
        <v>38</v>
      </c>
      <c r="M747" s="14" t="e">
        <v>#DIV/0!</v>
      </c>
      <c r="N747" s="14" t="e">
        <v>#DIV/0!</v>
      </c>
      <c r="O747" s="14" t="e">
        <v>#DIV/0!</v>
      </c>
      <c r="P747" s="14" t="e">
        <v>#DIV/0!</v>
      </c>
      <c r="Q747" s="14" t="e">
        <v>#DIV/0!</v>
      </c>
    </row>
    <row r="748" spans="1:17">
      <c r="A748" s="7"/>
      <c r="B748" s="1" t="s">
        <v>75</v>
      </c>
      <c r="C748" s="12"/>
      <c r="D748" s="12"/>
      <c r="E748" s="12"/>
      <c r="F748" s="4">
        <v>551.91</v>
      </c>
      <c r="G748" s="5"/>
      <c r="H748" s="5">
        <v>150.92000000000002</v>
      </c>
      <c r="I748" s="5">
        <v>177.92000000000002</v>
      </c>
      <c r="J748" s="5">
        <v>846.13</v>
      </c>
      <c r="K748" s="5"/>
      <c r="L748" s="5">
        <v>347.9</v>
      </c>
      <c r="M748" s="5">
        <v>216.47</v>
      </c>
      <c r="N748" s="5"/>
      <c r="O748" s="5"/>
      <c r="P748" s="5"/>
      <c r="Q748" s="5"/>
    </row>
    <row r="749" spans="1:17">
      <c r="A749" s="7"/>
      <c r="B749" s="1" t="s">
        <v>76</v>
      </c>
      <c r="C749" s="12"/>
      <c r="D749" s="12"/>
      <c r="E749" s="12"/>
      <c r="F749" s="13">
        <v>56.41</v>
      </c>
      <c r="G749" s="14" t="e">
        <v>#DIV/0!</v>
      </c>
      <c r="H749" s="14">
        <v>53.86</v>
      </c>
      <c r="I749" s="14">
        <v>38.130000000000003</v>
      </c>
      <c r="J749" s="14">
        <v>43.83</v>
      </c>
      <c r="K749" s="14" t="e">
        <v>#DIV/0!</v>
      </c>
      <c r="L749" s="14">
        <v>37.04</v>
      </c>
      <c r="M749" s="14">
        <v>47.21</v>
      </c>
      <c r="N749" s="14" t="e">
        <v>#DIV/0!</v>
      </c>
      <c r="O749" s="14" t="e">
        <v>#DIV/0!</v>
      </c>
      <c r="P749" s="14" t="e">
        <v>#DIV/0!</v>
      </c>
      <c r="Q749" s="14" t="e">
        <v>#DIV/0!</v>
      </c>
    </row>
    <row r="750" spans="1:17">
      <c r="A750" s="1" t="s">
        <v>28</v>
      </c>
      <c r="B750" s="12"/>
      <c r="C750" s="12"/>
      <c r="D750" s="12"/>
      <c r="E750" s="12"/>
      <c r="F750" s="4">
        <v>551.91</v>
      </c>
      <c r="G750" s="5"/>
      <c r="H750" s="5">
        <v>150.92000000000002</v>
      </c>
      <c r="I750" s="5">
        <v>177.92000000000002</v>
      </c>
      <c r="J750" s="5">
        <v>846.13</v>
      </c>
      <c r="K750" s="5"/>
      <c r="L750" s="5">
        <v>347.9</v>
      </c>
      <c r="M750" s="5">
        <v>216.47</v>
      </c>
      <c r="N750" s="5"/>
      <c r="O750" s="5"/>
      <c r="P750" s="5"/>
      <c r="Q750" s="5"/>
    </row>
    <row r="751" spans="1:17">
      <c r="A751" s="1" t="s">
        <v>29</v>
      </c>
      <c r="B751" s="12"/>
      <c r="C751" s="12"/>
      <c r="D751" s="12"/>
      <c r="E751" s="12"/>
      <c r="F751" s="13">
        <v>56.41</v>
      </c>
      <c r="G751" s="14" t="e">
        <v>#DIV/0!</v>
      </c>
      <c r="H751" s="14">
        <v>53.86</v>
      </c>
      <c r="I751" s="14">
        <v>38.130000000000003</v>
      </c>
      <c r="J751" s="14">
        <v>43.83</v>
      </c>
      <c r="K751" s="14" t="e">
        <v>#DIV/0!</v>
      </c>
      <c r="L751" s="14">
        <v>37.04</v>
      </c>
      <c r="M751" s="14">
        <v>47.21</v>
      </c>
      <c r="N751" s="14" t="e">
        <v>#DIV/0!</v>
      </c>
      <c r="O751" s="14" t="e">
        <v>#DIV/0!</v>
      </c>
      <c r="P751" s="14" t="e">
        <v>#DIV/0!</v>
      </c>
      <c r="Q751" s="14" t="e">
        <v>#DIV/0!</v>
      </c>
    </row>
    <row r="752" spans="1:17">
      <c r="A752" s="1" t="s">
        <v>30</v>
      </c>
      <c r="B752" s="12"/>
      <c r="C752" s="12"/>
      <c r="D752" s="12"/>
      <c r="E752" s="12"/>
      <c r="F752" s="4">
        <v>10285.183999999997</v>
      </c>
      <c r="G752" s="5">
        <v>7923.9219999999996</v>
      </c>
      <c r="H752" s="5">
        <v>3108.06</v>
      </c>
      <c r="I752" s="5">
        <v>2359.6500000000005</v>
      </c>
      <c r="J752" s="5">
        <v>2883.8999999999996</v>
      </c>
      <c r="K752" s="5">
        <v>399.68</v>
      </c>
      <c r="L752" s="5">
        <v>2788.7499999999991</v>
      </c>
      <c r="M752" s="5">
        <v>3437.8900000000003</v>
      </c>
      <c r="N752" s="5">
        <v>7143.8100000000013</v>
      </c>
      <c r="O752" s="5">
        <v>2463.8900000000003</v>
      </c>
      <c r="P752" s="5">
        <v>1050.0600000000002</v>
      </c>
      <c r="Q752" s="5">
        <v>9.36</v>
      </c>
    </row>
    <row r="753" spans="1:17">
      <c r="A753" s="16" t="s">
        <v>31</v>
      </c>
      <c r="B753" s="17"/>
      <c r="C753" s="17"/>
      <c r="D753" s="17"/>
      <c r="E753" s="17"/>
      <c r="F753" s="18">
        <v>50.34</v>
      </c>
      <c r="G753" s="19">
        <v>52.56</v>
      </c>
      <c r="H753" s="19">
        <v>46.78</v>
      </c>
      <c r="I753" s="19">
        <v>46.55</v>
      </c>
      <c r="J753" s="19">
        <v>40.71</v>
      </c>
      <c r="K753" s="19">
        <v>42.29</v>
      </c>
      <c r="L753" s="19">
        <v>41.26</v>
      </c>
      <c r="M753" s="19">
        <v>44.78</v>
      </c>
      <c r="N753" s="19">
        <v>38.520000000000003</v>
      </c>
      <c r="O753" s="19">
        <v>38.69</v>
      </c>
      <c r="P753" s="19">
        <v>38.36</v>
      </c>
      <c r="Q753" s="19">
        <v>27</v>
      </c>
    </row>
    <row r="756" spans="1:17">
      <c r="A756" t="s">
        <v>208</v>
      </c>
    </row>
    <row r="757" spans="1:17">
      <c r="A757" t="s">
        <v>0</v>
      </c>
      <c r="B757" t="s">
        <v>92</v>
      </c>
    </row>
    <row r="758" spans="1:17">
      <c r="A758" t="s">
        <v>2</v>
      </c>
      <c r="B758" t="s">
        <v>210</v>
      </c>
    </row>
    <row r="760" spans="1:17">
      <c r="A760" s="1"/>
      <c r="B760" s="12"/>
      <c r="C760" s="12"/>
      <c r="D760" s="12"/>
      <c r="E760" s="12"/>
      <c r="F760" s="1" t="s">
        <v>4</v>
      </c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</row>
    <row r="761" spans="1:17">
      <c r="A761" s="1" t="s">
        <v>5</v>
      </c>
      <c r="B761" s="1" t="s">
        <v>6</v>
      </c>
      <c r="C761" s="1" t="s">
        <v>7</v>
      </c>
      <c r="D761" s="1" t="s">
        <v>8</v>
      </c>
      <c r="E761" s="1" t="s">
        <v>9</v>
      </c>
      <c r="F761" s="1">
        <v>1</v>
      </c>
      <c r="G761" s="2">
        <v>2</v>
      </c>
      <c r="H761" s="2">
        <v>3</v>
      </c>
      <c r="I761" s="2">
        <v>4</v>
      </c>
      <c r="J761" s="2">
        <v>5</v>
      </c>
      <c r="K761" s="2">
        <v>6</v>
      </c>
      <c r="L761" s="2">
        <v>7</v>
      </c>
      <c r="M761" s="2">
        <v>8</v>
      </c>
      <c r="N761" s="2">
        <v>9</v>
      </c>
      <c r="O761" s="2">
        <v>10</v>
      </c>
      <c r="P761" s="2">
        <v>11</v>
      </c>
      <c r="Q761" s="2">
        <v>12</v>
      </c>
    </row>
    <row r="762" spans="1:17">
      <c r="A762" s="1" t="s">
        <v>11</v>
      </c>
      <c r="B762" s="1" t="s">
        <v>74</v>
      </c>
      <c r="C762" s="1" t="s">
        <v>197</v>
      </c>
      <c r="D762" s="1" t="s">
        <v>198</v>
      </c>
      <c r="E762" s="1" t="s">
        <v>15</v>
      </c>
      <c r="F762" s="4">
        <v>422.99</v>
      </c>
      <c r="G762" s="5">
        <v>1445.46</v>
      </c>
      <c r="H762" s="5">
        <v>957.15000000000009</v>
      </c>
      <c r="I762" s="5">
        <v>254.71999999999997</v>
      </c>
      <c r="J762" s="5">
        <v>479.84000000000003</v>
      </c>
      <c r="K762" s="5">
        <v>200.09</v>
      </c>
      <c r="L762" s="5">
        <v>143.92999999999998</v>
      </c>
      <c r="M762" s="5">
        <v>2091.6600000000003</v>
      </c>
      <c r="N762" s="5">
        <v>1276.3800000000001</v>
      </c>
      <c r="O762" s="5">
        <v>1580.0700000000002</v>
      </c>
      <c r="P762" s="5">
        <v>532.29999999999995</v>
      </c>
      <c r="Q762" s="5">
        <v>132.74</v>
      </c>
    </row>
    <row r="763" spans="1:17">
      <c r="A763" s="7"/>
      <c r="B763" s="7"/>
      <c r="C763" s="7"/>
      <c r="D763" s="7"/>
      <c r="E763" s="8" t="s">
        <v>16</v>
      </c>
      <c r="F763" s="9">
        <v>30.5</v>
      </c>
      <c r="G763" s="10">
        <v>30.5</v>
      </c>
      <c r="H763" s="10">
        <v>30.5</v>
      </c>
      <c r="I763" s="10">
        <v>30.5</v>
      </c>
      <c r="J763" s="10">
        <v>30.5</v>
      </c>
      <c r="K763" s="10">
        <v>30.5</v>
      </c>
      <c r="L763" s="10">
        <v>28.97</v>
      </c>
      <c r="M763" s="10">
        <v>28.97</v>
      </c>
      <c r="N763" s="10">
        <v>30.45</v>
      </c>
      <c r="O763" s="10">
        <v>31.59</v>
      </c>
      <c r="P763" s="10">
        <v>31.59</v>
      </c>
      <c r="Q763" s="10">
        <v>31.59</v>
      </c>
    </row>
    <row r="764" spans="1:17">
      <c r="A764" s="7"/>
      <c r="B764" s="7"/>
      <c r="C764" s="7"/>
      <c r="D764" s="1" t="s">
        <v>199</v>
      </c>
      <c r="E764" s="1" t="s">
        <v>15</v>
      </c>
      <c r="F764" s="4">
        <v>24.57</v>
      </c>
      <c r="G764" s="5">
        <v>50.94</v>
      </c>
      <c r="H764" s="5">
        <v>24.79</v>
      </c>
      <c r="I764" s="5">
        <v>5.17</v>
      </c>
      <c r="J764" s="5">
        <v>18.170000000000002</v>
      </c>
      <c r="K764" s="5">
        <v>3.87</v>
      </c>
      <c r="L764" s="5">
        <v>8.75</v>
      </c>
      <c r="M764" s="5">
        <v>65.430000000000007</v>
      </c>
      <c r="N764" s="5">
        <v>52.599999999999994</v>
      </c>
      <c r="O764" s="5">
        <v>61.48</v>
      </c>
      <c r="P764" s="5">
        <v>16.97</v>
      </c>
      <c r="Q764" s="5">
        <v>3.34</v>
      </c>
    </row>
    <row r="765" spans="1:17">
      <c r="A765" s="7"/>
      <c r="B765" s="7"/>
      <c r="C765" s="7"/>
      <c r="D765" s="7"/>
      <c r="E765" s="8" t="s">
        <v>16</v>
      </c>
      <c r="F765" s="9">
        <v>0.5</v>
      </c>
      <c r="G765" s="10">
        <v>0.5</v>
      </c>
      <c r="H765" s="10">
        <v>0.5</v>
      </c>
      <c r="I765" s="10">
        <v>0.5</v>
      </c>
      <c r="J765" s="10">
        <v>0.5</v>
      </c>
      <c r="K765" s="10">
        <v>0.5</v>
      </c>
      <c r="L765" s="10">
        <v>0.5</v>
      </c>
      <c r="M765" s="10">
        <v>0.5</v>
      </c>
      <c r="N765" s="10">
        <v>0.5</v>
      </c>
      <c r="O765" s="10">
        <v>0.5</v>
      </c>
      <c r="P765" s="10">
        <v>0.5</v>
      </c>
      <c r="Q765" s="10">
        <v>0.5</v>
      </c>
    </row>
    <row r="766" spans="1:17">
      <c r="A766" s="7"/>
      <c r="B766" s="7"/>
      <c r="C766" s="1" t="s">
        <v>200</v>
      </c>
      <c r="D766" s="12"/>
      <c r="E766" s="12"/>
      <c r="F766" s="4">
        <v>447.56</v>
      </c>
      <c r="G766" s="5">
        <v>1496.4</v>
      </c>
      <c r="H766" s="5">
        <v>981.94</v>
      </c>
      <c r="I766" s="5">
        <v>259.89</v>
      </c>
      <c r="J766" s="5">
        <v>498.01000000000005</v>
      </c>
      <c r="K766" s="5">
        <v>203.96</v>
      </c>
      <c r="L766" s="5">
        <v>152.67999999999998</v>
      </c>
      <c r="M766" s="5">
        <v>2157.09</v>
      </c>
      <c r="N766" s="5">
        <v>1328.98</v>
      </c>
      <c r="O766" s="5">
        <v>1641.5500000000002</v>
      </c>
      <c r="P766" s="5">
        <v>549.27</v>
      </c>
      <c r="Q766" s="5">
        <v>136.08000000000001</v>
      </c>
    </row>
    <row r="767" spans="1:17">
      <c r="A767" s="7"/>
      <c r="B767" s="7"/>
      <c r="C767" s="1" t="s">
        <v>201</v>
      </c>
      <c r="D767" s="12"/>
      <c r="E767" s="12"/>
      <c r="F767" s="13">
        <v>28.85</v>
      </c>
      <c r="G767" s="14">
        <v>29.48</v>
      </c>
      <c r="H767" s="14">
        <v>29.74</v>
      </c>
      <c r="I767" s="14">
        <v>29.9</v>
      </c>
      <c r="J767" s="14">
        <v>29.41</v>
      </c>
      <c r="K767" s="14">
        <v>29.93</v>
      </c>
      <c r="L767" s="14">
        <v>27.34</v>
      </c>
      <c r="M767" s="14">
        <v>28.11</v>
      </c>
      <c r="N767" s="14">
        <v>29.26</v>
      </c>
      <c r="O767" s="14">
        <v>30.43</v>
      </c>
      <c r="P767" s="14">
        <v>30.63</v>
      </c>
      <c r="Q767" s="14">
        <v>30.83</v>
      </c>
    </row>
    <row r="768" spans="1:17">
      <c r="A768" s="7"/>
      <c r="B768" s="7"/>
      <c r="C768" s="1" t="s">
        <v>13</v>
      </c>
      <c r="D768" s="1" t="s">
        <v>14</v>
      </c>
      <c r="E768" s="1" t="s">
        <v>15</v>
      </c>
      <c r="F768" s="4">
        <v>480.40999999999997</v>
      </c>
      <c r="G768" s="5">
        <v>2977.6100000000006</v>
      </c>
      <c r="H768" s="5">
        <v>2332.5300000000002</v>
      </c>
      <c r="I768" s="5">
        <v>2755.8199999999997</v>
      </c>
      <c r="J768" s="5">
        <v>1598</v>
      </c>
      <c r="K768" s="5">
        <v>621.18000000000006</v>
      </c>
      <c r="L768" s="5">
        <v>1435.35</v>
      </c>
      <c r="M768" s="5">
        <v>3315.4900000000002</v>
      </c>
      <c r="N768" s="5">
        <v>3076.76</v>
      </c>
      <c r="O768" s="5">
        <v>602.09</v>
      </c>
      <c r="P768" s="5">
        <v>212.29</v>
      </c>
      <c r="Q768" s="5">
        <v>823.56</v>
      </c>
    </row>
    <row r="769" spans="1:17">
      <c r="A769" s="7"/>
      <c r="B769" s="7"/>
      <c r="C769" s="7"/>
      <c r="D769" s="7"/>
      <c r="E769" s="8" t="s">
        <v>16</v>
      </c>
      <c r="F769" s="9">
        <v>36.24</v>
      </c>
      <c r="G769" s="10">
        <v>36.24</v>
      </c>
      <c r="H769" s="10">
        <v>36.24</v>
      </c>
      <c r="I769" s="10">
        <v>36.24</v>
      </c>
      <c r="J769" s="10">
        <v>36.24</v>
      </c>
      <c r="K769" s="10">
        <v>36.24</v>
      </c>
      <c r="L769" s="10">
        <v>38.950000000000003</v>
      </c>
      <c r="M769" s="10">
        <v>38.950000000000003</v>
      </c>
      <c r="N769" s="10">
        <v>38.72</v>
      </c>
      <c r="O769" s="10">
        <v>38.5</v>
      </c>
      <c r="P769" s="10">
        <v>38.5</v>
      </c>
      <c r="Q769" s="10">
        <v>38.5</v>
      </c>
    </row>
    <row r="770" spans="1:17">
      <c r="A770" s="7"/>
      <c r="B770" s="7"/>
      <c r="C770" s="7"/>
      <c r="D770" s="1" t="s">
        <v>17</v>
      </c>
      <c r="E770" s="1" t="s">
        <v>15</v>
      </c>
      <c r="F770" s="4">
        <v>9.0200000000000014</v>
      </c>
      <c r="G770" s="5">
        <v>74.099999999999994</v>
      </c>
      <c r="H770" s="5">
        <v>50.49</v>
      </c>
      <c r="I770" s="5">
        <v>64.849999999999994</v>
      </c>
      <c r="J770" s="5">
        <v>39.800000000000004</v>
      </c>
      <c r="K770" s="5">
        <v>19.740000000000002</v>
      </c>
      <c r="L770" s="5">
        <v>46.09</v>
      </c>
      <c r="M770" s="5">
        <v>77.36999999999999</v>
      </c>
      <c r="N770" s="5">
        <v>92.500000000000014</v>
      </c>
      <c r="O770" s="5">
        <v>14.969999999999999</v>
      </c>
      <c r="P770" s="5">
        <v>5</v>
      </c>
      <c r="Q770" s="5">
        <v>16.77</v>
      </c>
    </row>
    <row r="771" spans="1:17">
      <c r="A771" s="7"/>
      <c r="B771" s="7"/>
      <c r="C771" s="7"/>
      <c r="D771" s="7"/>
      <c r="E771" s="8" t="s">
        <v>16</v>
      </c>
      <c r="F771" s="9">
        <v>0.5</v>
      </c>
      <c r="G771" s="10">
        <v>0.5</v>
      </c>
      <c r="H771" s="10">
        <v>0.5</v>
      </c>
      <c r="I771" s="10">
        <v>0.5</v>
      </c>
      <c r="J771" s="10">
        <v>0.5</v>
      </c>
      <c r="K771" s="10">
        <v>0.5</v>
      </c>
      <c r="L771" s="10">
        <v>0.5</v>
      </c>
      <c r="M771" s="10">
        <v>0.5</v>
      </c>
      <c r="N771" s="10">
        <v>0.5</v>
      </c>
      <c r="O771" s="10">
        <v>0.5</v>
      </c>
      <c r="P771" s="10">
        <v>0.51</v>
      </c>
      <c r="Q771" s="10">
        <v>0.5</v>
      </c>
    </row>
    <row r="772" spans="1:17">
      <c r="A772" s="7"/>
      <c r="B772" s="7"/>
      <c r="C772" s="1" t="s">
        <v>18</v>
      </c>
      <c r="D772" s="12"/>
      <c r="E772" s="12"/>
      <c r="F772" s="4">
        <v>489.42999999999995</v>
      </c>
      <c r="G772" s="5">
        <v>3051.7100000000005</v>
      </c>
      <c r="H772" s="5">
        <v>2383.02</v>
      </c>
      <c r="I772" s="5">
        <v>2820.6699999999996</v>
      </c>
      <c r="J772" s="5">
        <v>1637.8</v>
      </c>
      <c r="K772" s="5">
        <v>640.92000000000007</v>
      </c>
      <c r="L772" s="5">
        <v>1481.4399999999998</v>
      </c>
      <c r="M772" s="5">
        <v>3392.86</v>
      </c>
      <c r="N772" s="5">
        <v>3169.26</v>
      </c>
      <c r="O772" s="5">
        <v>617.06000000000006</v>
      </c>
      <c r="P772" s="5">
        <v>217.29</v>
      </c>
      <c r="Q772" s="5">
        <v>840.32999999999993</v>
      </c>
    </row>
    <row r="773" spans="1:17">
      <c r="A773" s="7"/>
      <c r="B773" s="7"/>
      <c r="C773" s="1" t="s">
        <v>19</v>
      </c>
      <c r="D773" s="12"/>
      <c r="E773" s="12"/>
      <c r="F773" s="13">
        <v>35.58</v>
      </c>
      <c r="G773" s="14">
        <v>35.369999999999997</v>
      </c>
      <c r="H773" s="14">
        <v>35.479999999999997</v>
      </c>
      <c r="I773" s="14">
        <v>35.42</v>
      </c>
      <c r="J773" s="14">
        <v>35.369999999999997</v>
      </c>
      <c r="K773" s="14">
        <v>35.14</v>
      </c>
      <c r="L773" s="14">
        <v>37.75</v>
      </c>
      <c r="M773" s="14">
        <v>38.07</v>
      </c>
      <c r="N773" s="14">
        <v>37.6</v>
      </c>
      <c r="O773" s="14">
        <v>37.58</v>
      </c>
      <c r="P773" s="14">
        <v>37.630000000000003</v>
      </c>
      <c r="Q773" s="14">
        <v>37.74</v>
      </c>
    </row>
    <row r="774" spans="1:17">
      <c r="A774" s="7"/>
      <c r="B774" s="7"/>
      <c r="C774" s="1" t="s">
        <v>49</v>
      </c>
      <c r="D774" s="1" t="s">
        <v>160</v>
      </c>
      <c r="E774" s="1" t="s">
        <v>15</v>
      </c>
      <c r="F774" s="4">
        <v>24.59</v>
      </c>
      <c r="G774" s="5">
        <v>50.13</v>
      </c>
      <c r="H774" s="5">
        <v>191.01999999999998</v>
      </c>
      <c r="I774" s="5">
        <v>104.53999999999999</v>
      </c>
      <c r="J774" s="5">
        <v>28.99</v>
      </c>
      <c r="K774" s="5">
        <v>17</v>
      </c>
      <c r="L774" s="5">
        <v>7.36</v>
      </c>
      <c r="M774" s="5">
        <v>12.399999999999999</v>
      </c>
      <c r="N774" s="5">
        <v>241.45999999999998</v>
      </c>
      <c r="O774" s="5">
        <v>116.47</v>
      </c>
      <c r="P774" s="5">
        <v>109.41</v>
      </c>
      <c r="Q774" s="5">
        <v>288</v>
      </c>
    </row>
    <row r="775" spans="1:17">
      <c r="A775" s="7"/>
      <c r="B775" s="7"/>
      <c r="C775" s="7"/>
      <c r="D775" s="7"/>
      <c r="E775" s="8" t="s">
        <v>16</v>
      </c>
      <c r="F775" s="9">
        <v>29.44</v>
      </c>
      <c r="G775" s="10">
        <v>29.44</v>
      </c>
      <c r="H775" s="10">
        <v>29.44</v>
      </c>
      <c r="I775" s="10">
        <v>29.44</v>
      </c>
      <c r="J775" s="10">
        <v>29.44</v>
      </c>
      <c r="K775" s="10">
        <v>29.44</v>
      </c>
      <c r="L775" s="10">
        <v>27.91</v>
      </c>
      <c r="M775" s="10">
        <v>27.91</v>
      </c>
      <c r="N775" s="10">
        <v>27.94</v>
      </c>
      <c r="O775" s="10">
        <v>28</v>
      </c>
      <c r="P775" s="10">
        <v>28</v>
      </c>
      <c r="Q775" s="10">
        <v>28</v>
      </c>
    </row>
    <row r="776" spans="1:17">
      <c r="A776" s="7"/>
      <c r="B776" s="7"/>
      <c r="C776" s="1" t="s">
        <v>51</v>
      </c>
      <c r="D776" s="12"/>
      <c r="E776" s="12"/>
      <c r="F776" s="4">
        <v>24.59</v>
      </c>
      <c r="G776" s="5">
        <v>50.13</v>
      </c>
      <c r="H776" s="5">
        <v>191.01999999999998</v>
      </c>
      <c r="I776" s="5">
        <v>104.53999999999999</v>
      </c>
      <c r="J776" s="5">
        <v>28.99</v>
      </c>
      <c r="K776" s="5">
        <v>17</v>
      </c>
      <c r="L776" s="5">
        <v>7.36</v>
      </c>
      <c r="M776" s="5">
        <v>12.399999999999999</v>
      </c>
      <c r="N776" s="5">
        <v>241.45999999999998</v>
      </c>
      <c r="O776" s="5">
        <v>116.47</v>
      </c>
      <c r="P776" s="5">
        <v>109.41</v>
      </c>
      <c r="Q776" s="5">
        <v>288</v>
      </c>
    </row>
    <row r="777" spans="1:17">
      <c r="A777" s="7"/>
      <c r="B777" s="7"/>
      <c r="C777" s="1" t="s">
        <v>52</v>
      </c>
      <c r="D777" s="12"/>
      <c r="E777" s="12"/>
      <c r="F777" s="13">
        <v>29.44</v>
      </c>
      <c r="G777" s="14">
        <v>29.44</v>
      </c>
      <c r="H777" s="14">
        <v>29.44</v>
      </c>
      <c r="I777" s="14">
        <v>29.44</v>
      </c>
      <c r="J777" s="14">
        <v>29.44</v>
      </c>
      <c r="K777" s="14">
        <v>29.44</v>
      </c>
      <c r="L777" s="14">
        <v>27.91</v>
      </c>
      <c r="M777" s="14">
        <v>27.91</v>
      </c>
      <c r="N777" s="14">
        <v>27.94</v>
      </c>
      <c r="O777" s="14">
        <v>28</v>
      </c>
      <c r="P777" s="14">
        <v>28</v>
      </c>
      <c r="Q777" s="14">
        <v>28</v>
      </c>
    </row>
    <row r="778" spans="1:17">
      <c r="A778" s="7"/>
      <c r="B778" s="7"/>
      <c r="C778" s="1" t="s">
        <v>36</v>
      </c>
      <c r="D778" s="1" t="s">
        <v>37</v>
      </c>
      <c r="E778" s="1" t="s">
        <v>15</v>
      </c>
      <c r="F778" s="4">
        <v>282.95</v>
      </c>
      <c r="G778" s="5">
        <v>335.32</v>
      </c>
      <c r="H778" s="5">
        <v>43.75</v>
      </c>
      <c r="I778" s="5">
        <v>186.03</v>
      </c>
      <c r="J778" s="5"/>
      <c r="K778" s="5"/>
      <c r="L778" s="5"/>
      <c r="M778" s="5"/>
      <c r="N778" s="5">
        <v>803.28000000000009</v>
      </c>
      <c r="O778" s="5">
        <v>436.67</v>
      </c>
      <c r="P778" s="5"/>
      <c r="Q778" s="5"/>
    </row>
    <row r="779" spans="1:17">
      <c r="A779" s="7"/>
      <c r="B779" s="7"/>
      <c r="C779" s="7"/>
      <c r="D779" s="7"/>
      <c r="E779" s="8" t="s">
        <v>16</v>
      </c>
      <c r="F779" s="9">
        <v>30.5</v>
      </c>
      <c r="G779" s="10">
        <v>30.5</v>
      </c>
      <c r="H779" s="10">
        <v>30.5</v>
      </c>
      <c r="I779" s="10">
        <v>30.5</v>
      </c>
      <c r="J779" s="10"/>
      <c r="K779" s="10"/>
      <c r="L779" s="10"/>
      <c r="M779" s="10"/>
      <c r="N779" s="10">
        <v>33.950000000000003</v>
      </c>
      <c r="O779" s="10">
        <v>33</v>
      </c>
      <c r="P779" s="10"/>
      <c r="Q779" s="10"/>
    </row>
    <row r="780" spans="1:17">
      <c r="A780" s="7"/>
      <c r="B780" s="7"/>
      <c r="C780" s="7"/>
      <c r="D780" s="1" t="s">
        <v>38</v>
      </c>
      <c r="E780" s="1" t="s">
        <v>15</v>
      </c>
      <c r="F780" s="4">
        <v>5</v>
      </c>
      <c r="G780" s="5">
        <v>3.62</v>
      </c>
      <c r="H780" s="5">
        <v>2.0299999999999998</v>
      </c>
      <c r="I780" s="5">
        <v>4.5599999999999996</v>
      </c>
      <c r="J780" s="5"/>
      <c r="K780" s="5"/>
      <c r="L780" s="5"/>
      <c r="M780" s="5"/>
      <c r="N780" s="5">
        <v>15.910000000000002</v>
      </c>
      <c r="O780" s="5">
        <v>11.77</v>
      </c>
      <c r="P780" s="5"/>
      <c r="Q780" s="5"/>
    </row>
    <row r="781" spans="1:17">
      <c r="A781" s="7"/>
      <c r="B781" s="7"/>
      <c r="C781" s="7"/>
      <c r="D781" s="7"/>
      <c r="E781" s="8" t="s">
        <v>16</v>
      </c>
      <c r="F781" s="9">
        <v>0.5</v>
      </c>
      <c r="G781" s="10">
        <v>0.5</v>
      </c>
      <c r="H781" s="10">
        <v>0.5</v>
      </c>
      <c r="I781" s="10">
        <v>0.5</v>
      </c>
      <c r="J781" s="10"/>
      <c r="K781" s="10"/>
      <c r="L781" s="10"/>
      <c r="M781" s="10"/>
      <c r="N781" s="10">
        <v>0.5</v>
      </c>
      <c r="O781" s="10">
        <v>0.5</v>
      </c>
      <c r="P781" s="10"/>
      <c r="Q781" s="10"/>
    </row>
    <row r="782" spans="1:17">
      <c r="A782" s="7"/>
      <c r="B782" s="7"/>
      <c r="C782" s="1" t="s">
        <v>39</v>
      </c>
      <c r="D782" s="12"/>
      <c r="E782" s="12"/>
      <c r="F782" s="4">
        <v>287.95</v>
      </c>
      <c r="G782" s="5">
        <v>338.94</v>
      </c>
      <c r="H782" s="5">
        <v>45.78</v>
      </c>
      <c r="I782" s="5">
        <v>190.59</v>
      </c>
      <c r="J782" s="5"/>
      <c r="K782" s="5"/>
      <c r="L782" s="5"/>
      <c r="M782" s="5"/>
      <c r="N782" s="5">
        <v>819.19</v>
      </c>
      <c r="O782" s="5">
        <v>448.44</v>
      </c>
      <c r="P782" s="5"/>
      <c r="Q782" s="5"/>
    </row>
    <row r="783" spans="1:17">
      <c r="A783" s="7"/>
      <c r="B783" s="7"/>
      <c r="C783" s="1" t="s">
        <v>40</v>
      </c>
      <c r="D783" s="12"/>
      <c r="E783" s="12"/>
      <c r="F783" s="13">
        <v>29.98</v>
      </c>
      <c r="G783" s="14">
        <v>30.18</v>
      </c>
      <c r="H783" s="14">
        <v>29.17</v>
      </c>
      <c r="I783" s="14">
        <v>29.78</v>
      </c>
      <c r="J783" s="14"/>
      <c r="K783" s="14"/>
      <c r="L783" s="14"/>
      <c r="M783" s="14"/>
      <c r="N783" s="14">
        <v>33.299999999999997</v>
      </c>
      <c r="O783" s="14">
        <v>32.15</v>
      </c>
      <c r="P783" s="14"/>
      <c r="Q783" s="14"/>
    </row>
    <row r="784" spans="1:17">
      <c r="A784" s="7"/>
      <c r="B784" s="7"/>
      <c r="C784" s="1" t="s">
        <v>57</v>
      </c>
      <c r="D784" s="1" t="s">
        <v>194</v>
      </c>
      <c r="E784" s="1" t="s">
        <v>15</v>
      </c>
      <c r="F784" s="4"/>
      <c r="G784" s="5"/>
      <c r="H784" s="5"/>
      <c r="I784" s="5">
        <v>110.83</v>
      </c>
      <c r="J784" s="5">
        <v>2.09</v>
      </c>
      <c r="K784" s="5"/>
      <c r="L784" s="5"/>
      <c r="M784" s="5"/>
      <c r="N784" s="5">
        <v>69.169999999999987</v>
      </c>
      <c r="O784" s="5">
        <v>44.28</v>
      </c>
      <c r="P784" s="5">
        <v>29.52</v>
      </c>
      <c r="Q784" s="5">
        <v>41.25</v>
      </c>
    </row>
    <row r="785" spans="1:17">
      <c r="A785" s="7"/>
      <c r="B785" s="7"/>
      <c r="C785" s="7"/>
      <c r="D785" s="7"/>
      <c r="E785" s="8" t="s">
        <v>16</v>
      </c>
      <c r="F785" s="9"/>
      <c r="G785" s="10"/>
      <c r="H785" s="10"/>
      <c r="I785" s="10">
        <v>29.44</v>
      </c>
      <c r="J785" s="10">
        <v>29.44</v>
      </c>
      <c r="K785" s="10"/>
      <c r="L785" s="10"/>
      <c r="M785" s="10"/>
      <c r="N785" s="10">
        <v>27.94</v>
      </c>
      <c r="O785" s="10">
        <v>28</v>
      </c>
      <c r="P785" s="10">
        <v>28</v>
      </c>
      <c r="Q785" s="10">
        <v>28</v>
      </c>
    </row>
    <row r="786" spans="1:17">
      <c r="A786" s="7"/>
      <c r="B786" s="7"/>
      <c r="C786" s="1" t="s">
        <v>59</v>
      </c>
      <c r="D786" s="12"/>
      <c r="E786" s="12"/>
      <c r="F786" s="4"/>
      <c r="G786" s="5"/>
      <c r="H786" s="5"/>
      <c r="I786" s="5">
        <v>110.83</v>
      </c>
      <c r="J786" s="5">
        <v>2.09</v>
      </c>
      <c r="K786" s="5"/>
      <c r="L786" s="5"/>
      <c r="M786" s="5"/>
      <c r="N786" s="5">
        <v>69.169999999999987</v>
      </c>
      <c r="O786" s="5">
        <v>44.28</v>
      </c>
      <c r="P786" s="5">
        <v>29.52</v>
      </c>
      <c r="Q786" s="5">
        <v>41.25</v>
      </c>
    </row>
    <row r="787" spans="1:17">
      <c r="A787" s="7"/>
      <c r="B787" s="7"/>
      <c r="C787" s="1" t="s">
        <v>60</v>
      </c>
      <c r="D787" s="12"/>
      <c r="E787" s="12"/>
      <c r="F787" s="13"/>
      <c r="G787" s="14"/>
      <c r="H787" s="14"/>
      <c r="I787" s="14">
        <v>29.44</v>
      </c>
      <c r="J787" s="14">
        <v>29.44</v>
      </c>
      <c r="K787" s="14"/>
      <c r="L787" s="14"/>
      <c r="M787" s="14"/>
      <c r="N787" s="14">
        <v>27.94</v>
      </c>
      <c r="O787" s="14">
        <v>28</v>
      </c>
      <c r="P787" s="14">
        <v>28</v>
      </c>
      <c r="Q787" s="14">
        <v>28</v>
      </c>
    </row>
    <row r="788" spans="1:17">
      <c r="A788" s="7"/>
      <c r="B788" s="7"/>
      <c r="C788" s="1" t="s">
        <v>41</v>
      </c>
      <c r="D788" s="1" t="s">
        <v>42</v>
      </c>
      <c r="E788" s="1" t="s">
        <v>15</v>
      </c>
      <c r="F788" s="4">
        <v>129.61000000000001</v>
      </c>
      <c r="G788" s="5">
        <v>106.53</v>
      </c>
      <c r="H788" s="5"/>
      <c r="I788" s="5">
        <v>211.31</v>
      </c>
      <c r="J788" s="5"/>
      <c r="K788" s="5"/>
      <c r="L788" s="5">
        <v>8.09</v>
      </c>
      <c r="M788" s="5"/>
      <c r="N788" s="5">
        <v>73.41</v>
      </c>
      <c r="O788" s="5">
        <v>37.980000000000004</v>
      </c>
      <c r="P788" s="5">
        <v>305.11</v>
      </c>
      <c r="Q788" s="5">
        <v>370.16999999999996</v>
      </c>
    </row>
    <row r="789" spans="1:17">
      <c r="A789" s="7"/>
      <c r="B789" s="7"/>
      <c r="C789" s="7"/>
      <c r="D789" s="7"/>
      <c r="E789" s="8" t="s">
        <v>16</v>
      </c>
      <c r="F789" s="9">
        <v>30.5</v>
      </c>
      <c r="G789" s="10">
        <v>30.5</v>
      </c>
      <c r="H789" s="10"/>
      <c r="I789" s="10">
        <v>30.5</v>
      </c>
      <c r="J789" s="10"/>
      <c r="K789" s="10"/>
      <c r="L789" s="10">
        <v>30.5</v>
      </c>
      <c r="M789" s="10"/>
      <c r="N789" s="10">
        <v>34.22</v>
      </c>
      <c r="O789" s="10">
        <v>33.479999999999997</v>
      </c>
      <c r="P789" s="10">
        <v>33.479999999999997</v>
      </c>
      <c r="Q789" s="10">
        <v>33.479999999999997</v>
      </c>
    </row>
    <row r="790" spans="1:17">
      <c r="A790" s="7"/>
      <c r="B790" s="7"/>
      <c r="C790" s="7"/>
      <c r="D790" s="1" t="s">
        <v>43</v>
      </c>
      <c r="E790" s="1" t="s">
        <v>15</v>
      </c>
      <c r="F790" s="4">
        <v>1.83</v>
      </c>
      <c r="G790" s="5">
        <v>1.79</v>
      </c>
      <c r="H790" s="5"/>
      <c r="I790" s="5">
        <v>0.55000000000000004</v>
      </c>
      <c r="J790" s="5"/>
      <c r="K790" s="5"/>
      <c r="L790" s="5"/>
      <c r="M790" s="5"/>
      <c r="N790" s="5">
        <v>0.36</v>
      </c>
      <c r="O790" s="5">
        <v>0.32</v>
      </c>
      <c r="P790" s="5">
        <v>5.3999999999999995</v>
      </c>
      <c r="Q790" s="5">
        <v>5.66</v>
      </c>
    </row>
    <row r="791" spans="1:17">
      <c r="A791" s="7"/>
      <c r="B791" s="7"/>
      <c r="C791" s="7"/>
      <c r="D791" s="7"/>
      <c r="E791" s="8" t="s">
        <v>16</v>
      </c>
      <c r="F791" s="9">
        <v>0.5</v>
      </c>
      <c r="G791" s="10">
        <v>0.5</v>
      </c>
      <c r="H791" s="10"/>
      <c r="I791" s="10">
        <v>0.51</v>
      </c>
      <c r="J791" s="10"/>
      <c r="K791" s="10"/>
      <c r="L791" s="10"/>
      <c r="M791" s="10"/>
      <c r="N791" s="10">
        <v>0.5</v>
      </c>
      <c r="O791" s="10">
        <v>0.5</v>
      </c>
      <c r="P791" s="10">
        <v>0.5</v>
      </c>
      <c r="Q791" s="10">
        <v>0.5</v>
      </c>
    </row>
    <row r="792" spans="1:17">
      <c r="A792" s="7"/>
      <c r="B792" s="7"/>
      <c r="C792" s="1" t="s">
        <v>44</v>
      </c>
      <c r="D792" s="12"/>
      <c r="E792" s="12"/>
      <c r="F792" s="4">
        <v>131.44000000000003</v>
      </c>
      <c r="G792" s="5">
        <v>108.32000000000001</v>
      </c>
      <c r="H792" s="5"/>
      <c r="I792" s="5">
        <v>211.86</v>
      </c>
      <c r="J792" s="5"/>
      <c r="K792" s="5"/>
      <c r="L792" s="5">
        <v>8.09</v>
      </c>
      <c r="M792" s="5"/>
      <c r="N792" s="5">
        <v>73.77</v>
      </c>
      <c r="O792" s="5">
        <v>38.300000000000004</v>
      </c>
      <c r="P792" s="5">
        <v>310.51</v>
      </c>
      <c r="Q792" s="5">
        <v>375.83</v>
      </c>
    </row>
    <row r="793" spans="1:17">
      <c r="A793" s="7"/>
      <c r="B793" s="7"/>
      <c r="C793" s="1" t="s">
        <v>45</v>
      </c>
      <c r="D793" s="12"/>
      <c r="E793" s="12"/>
      <c r="F793" s="13">
        <v>30.08</v>
      </c>
      <c r="G793" s="14">
        <v>30</v>
      </c>
      <c r="H793" s="14"/>
      <c r="I793" s="14">
        <v>30.42</v>
      </c>
      <c r="J793" s="14"/>
      <c r="K793" s="14"/>
      <c r="L793" s="14">
        <v>30.5</v>
      </c>
      <c r="M793" s="14"/>
      <c r="N793" s="14">
        <v>34.049999999999997</v>
      </c>
      <c r="O793" s="14">
        <v>33.200000000000003</v>
      </c>
      <c r="P793" s="14">
        <v>32.909999999999997</v>
      </c>
      <c r="Q793" s="14">
        <v>32.979999999999997</v>
      </c>
    </row>
    <row r="794" spans="1:17">
      <c r="A794" s="7"/>
      <c r="B794" s="1" t="s">
        <v>75</v>
      </c>
      <c r="C794" s="12"/>
      <c r="D794" s="12"/>
      <c r="E794" s="12"/>
      <c r="F794" s="4">
        <v>1380.9699999999998</v>
      </c>
      <c r="G794" s="5">
        <v>5045.5</v>
      </c>
      <c r="H794" s="5">
        <v>3601.76</v>
      </c>
      <c r="I794" s="5">
        <v>3698.3799999999997</v>
      </c>
      <c r="J794" s="5">
        <v>2166.8900000000003</v>
      </c>
      <c r="K794" s="5">
        <v>861.88000000000011</v>
      </c>
      <c r="L794" s="5">
        <v>1649.5699999999997</v>
      </c>
      <c r="M794" s="5">
        <v>5562.3499999999995</v>
      </c>
      <c r="N794" s="5">
        <v>5701.829999999999</v>
      </c>
      <c r="O794" s="5">
        <v>2906.1000000000004</v>
      </c>
      <c r="P794" s="5">
        <v>1216</v>
      </c>
      <c r="Q794" s="5">
        <v>1681.49</v>
      </c>
    </row>
    <row r="795" spans="1:17">
      <c r="A795" s="7"/>
      <c r="B795" s="1" t="s">
        <v>76</v>
      </c>
      <c r="C795" s="12"/>
      <c r="D795" s="12"/>
      <c r="E795" s="12"/>
      <c r="F795" s="13">
        <v>31.6</v>
      </c>
      <c r="G795" s="14">
        <v>33.1</v>
      </c>
      <c r="H795" s="14">
        <v>33.520000000000003</v>
      </c>
      <c r="I795" s="14">
        <v>34.11</v>
      </c>
      <c r="J795" s="14">
        <v>33.92</v>
      </c>
      <c r="K795" s="14">
        <v>33.79</v>
      </c>
      <c r="L795" s="14">
        <v>36.71</v>
      </c>
      <c r="M795" s="14">
        <v>34.19</v>
      </c>
      <c r="N795" s="14">
        <v>34.47</v>
      </c>
      <c r="O795" s="14">
        <v>32.11</v>
      </c>
      <c r="P795" s="14">
        <v>32.159999999999997</v>
      </c>
      <c r="Q795" s="14">
        <v>34.21</v>
      </c>
    </row>
    <row r="796" spans="1:17">
      <c r="A796" s="1" t="s">
        <v>25</v>
      </c>
      <c r="B796" s="12"/>
      <c r="C796" s="12"/>
      <c r="D796" s="12"/>
      <c r="E796" s="12"/>
      <c r="F796" s="4">
        <v>1380.9699999999998</v>
      </c>
      <c r="G796" s="5">
        <v>5045.5</v>
      </c>
      <c r="H796" s="5">
        <v>3601.76</v>
      </c>
      <c r="I796" s="5">
        <v>3698.3799999999997</v>
      </c>
      <c r="J796" s="5">
        <v>2166.8900000000003</v>
      </c>
      <c r="K796" s="5">
        <v>861.88000000000011</v>
      </c>
      <c r="L796" s="5">
        <v>1649.5699999999997</v>
      </c>
      <c r="M796" s="5">
        <v>5562.3499999999995</v>
      </c>
      <c r="N796" s="5">
        <v>5701.829999999999</v>
      </c>
      <c r="O796" s="5">
        <v>2906.1000000000004</v>
      </c>
      <c r="P796" s="5">
        <v>1216</v>
      </c>
      <c r="Q796" s="5">
        <v>1681.49</v>
      </c>
    </row>
    <row r="797" spans="1:17">
      <c r="A797" s="1" t="s">
        <v>26</v>
      </c>
      <c r="B797" s="12"/>
      <c r="C797" s="12"/>
      <c r="D797" s="12"/>
      <c r="E797" s="12"/>
      <c r="F797" s="13">
        <v>31.6</v>
      </c>
      <c r="G797" s="14">
        <v>33.1</v>
      </c>
      <c r="H797" s="14">
        <v>33.520000000000003</v>
      </c>
      <c r="I797" s="14">
        <v>34.11</v>
      </c>
      <c r="J797" s="14">
        <v>33.92</v>
      </c>
      <c r="K797" s="14">
        <v>33.79</v>
      </c>
      <c r="L797" s="14">
        <v>36.71</v>
      </c>
      <c r="M797" s="14">
        <v>34.19</v>
      </c>
      <c r="N797" s="14">
        <v>34.47</v>
      </c>
      <c r="O797" s="14">
        <v>32.11</v>
      </c>
      <c r="P797" s="14">
        <v>32.159999999999997</v>
      </c>
      <c r="Q797" s="14">
        <v>34.21</v>
      </c>
    </row>
    <row r="798" spans="1:17">
      <c r="A798" s="1" t="s">
        <v>27</v>
      </c>
      <c r="B798" s="1" t="s">
        <v>74</v>
      </c>
      <c r="C798" s="1" t="s">
        <v>197</v>
      </c>
      <c r="D798" s="1" t="s">
        <v>198</v>
      </c>
      <c r="E798" s="1" t="s">
        <v>15</v>
      </c>
      <c r="F798" s="4"/>
      <c r="G798" s="5">
        <v>35.53</v>
      </c>
      <c r="H798" s="5">
        <v>106.86</v>
      </c>
      <c r="I798" s="5"/>
      <c r="J798" s="5"/>
      <c r="K798" s="5"/>
      <c r="L798" s="5"/>
      <c r="M798" s="5">
        <v>101.53999999999999</v>
      </c>
      <c r="N798" s="5">
        <v>36.93</v>
      </c>
      <c r="O798" s="5"/>
      <c r="P798" s="5"/>
      <c r="Q798" s="5"/>
    </row>
    <row r="799" spans="1:17">
      <c r="A799" s="7"/>
      <c r="B799" s="7"/>
      <c r="C799" s="7"/>
      <c r="D799" s="7"/>
      <c r="E799" s="8" t="s">
        <v>16</v>
      </c>
      <c r="F799" s="9"/>
      <c r="G799" s="10">
        <v>31.5</v>
      </c>
      <c r="H799" s="10">
        <v>31.5</v>
      </c>
      <c r="I799" s="10"/>
      <c r="J799" s="10"/>
      <c r="K799" s="10"/>
      <c r="L799" s="10"/>
      <c r="M799" s="10">
        <v>29.97</v>
      </c>
      <c r="N799" s="10">
        <v>29.97</v>
      </c>
      <c r="O799" s="10"/>
      <c r="P799" s="10"/>
      <c r="Q799" s="10"/>
    </row>
    <row r="800" spans="1:17">
      <c r="A800" s="7"/>
      <c r="B800" s="7"/>
      <c r="C800" s="7"/>
      <c r="D800" s="1" t="s">
        <v>199</v>
      </c>
      <c r="E800" s="1" t="s">
        <v>15</v>
      </c>
      <c r="F800" s="4"/>
      <c r="G800" s="5">
        <v>1.89</v>
      </c>
      <c r="H800" s="5">
        <v>1.44</v>
      </c>
      <c r="I800" s="5"/>
      <c r="J800" s="5"/>
      <c r="K800" s="5"/>
      <c r="L800" s="5"/>
      <c r="M800" s="5">
        <v>1.8499999999999999</v>
      </c>
      <c r="N800" s="5">
        <v>1.45</v>
      </c>
      <c r="O800" s="5"/>
      <c r="P800" s="5"/>
      <c r="Q800" s="5"/>
    </row>
    <row r="801" spans="1:17">
      <c r="A801" s="7"/>
      <c r="B801" s="7"/>
      <c r="C801" s="7"/>
      <c r="D801" s="7"/>
      <c r="E801" s="8" t="s">
        <v>16</v>
      </c>
      <c r="F801" s="9"/>
      <c r="G801" s="10">
        <v>0.5</v>
      </c>
      <c r="H801" s="10">
        <v>0.51</v>
      </c>
      <c r="I801" s="10"/>
      <c r="J801" s="10"/>
      <c r="K801" s="10"/>
      <c r="L801" s="10"/>
      <c r="M801" s="10">
        <v>0.5</v>
      </c>
      <c r="N801" s="10">
        <v>0.5</v>
      </c>
      <c r="O801" s="10"/>
      <c r="P801" s="10"/>
      <c r="Q801" s="10"/>
    </row>
    <row r="802" spans="1:17">
      <c r="A802" s="7"/>
      <c r="B802" s="7"/>
      <c r="C802" s="1" t="s">
        <v>200</v>
      </c>
      <c r="D802" s="12"/>
      <c r="E802" s="12"/>
      <c r="F802" s="4"/>
      <c r="G802" s="5">
        <v>37.42</v>
      </c>
      <c r="H802" s="5">
        <v>108.3</v>
      </c>
      <c r="I802" s="5"/>
      <c r="J802" s="5"/>
      <c r="K802" s="5"/>
      <c r="L802" s="5"/>
      <c r="M802" s="5">
        <v>103.38999999999999</v>
      </c>
      <c r="N802" s="5">
        <v>38.380000000000003</v>
      </c>
      <c r="O802" s="5"/>
      <c r="P802" s="5"/>
      <c r="Q802" s="5"/>
    </row>
    <row r="803" spans="1:17">
      <c r="A803" s="7"/>
      <c r="B803" s="7"/>
      <c r="C803" s="1" t="s">
        <v>201</v>
      </c>
      <c r="D803" s="12"/>
      <c r="E803" s="12"/>
      <c r="F803" s="13"/>
      <c r="G803" s="14">
        <v>29.93</v>
      </c>
      <c r="H803" s="14">
        <v>31.09</v>
      </c>
      <c r="I803" s="14"/>
      <c r="J803" s="14"/>
      <c r="K803" s="14"/>
      <c r="L803" s="14"/>
      <c r="M803" s="14">
        <v>29.44</v>
      </c>
      <c r="N803" s="14">
        <v>28.86</v>
      </c>
      <c r="O803" s="14"/>
      <c r="P803" s="14"/>
      <c r="Q803" s="14"/>
    </row>
    <row r="804" spans="1:17">
      <c r="A804" s="7"/>
      <c r="B804" s="7"/>
      <c r="C804" s="1" t="s">
        <v>13</v>
      </c>
      <c r="D804" s="1" t="s">
        <v>14</v>
      </c>
      <c r="E804" s="1" t="s">
        <v>15</v>
      </c>
      <c r="F804" s="4"/>
      <c r="G804" s="5"/>
      <c r="H804" s="5">
        <v>472.83000000000004</v>
      </c>
      <c r="I804" s="5">
        <v>30.58</v>
      </c>
      <c r="J804" s="5">
        <v>25.11</v>
      </c>
      <c r="K804" s="5"/>
      <c r="L804" s="5"/>
      <c r="M804" s="5">
        <v>206.64000000000001</v>
      </c>
      <c r="N804" s="5">
        <v>181.91</v>
      </c>
      <c r="O804" s="5"/>
      <c r="P804" s="5"/>
      <c r="Q804" s="5"/>
    </row>
    <row r="805" spans="1:17">
      <c r="A805" s="7"/>
      <c r="B805" s="7"/>
      <c r="C805" s="7"/>
      <c r="D805" s="7"/>
      <c r="E805" s="8" t="s">
        <v>16</v>
      </c>
      <c r="F805" s="9"/>
      <c r="G805" s="10"/>
      <c r="H805" s="10">
        <v>37.24</v>
      </c>
      <c r="I805" s="10">
        <v>37.24</v>
      </c>
      <c r="J805" s="10">
        <v>37.24</v>
      </c>
      <c r="K805" s="10"/>
      <c r="L805" s="10"/>
      <c r="M805" s="10">
        <v>39.950000000000003</v>
      </c>
      <c r="N805" s="10">
        <v>39.950000000000003</v>
      </c>
      <c r="O805" s="10"/>
      <c r="P805" s="10"/>
      <c r="Q805" s="10"/>
    </row>
    <row r="806" spans="1:17">
      <c r="A806" s="7"/>
      <c r="B806" s="7"/>
      <c r="C806" s="7"/>
      <c r="D806" s="1" t="s">
        <v>17</v>
      </c>
      <c r="E806" s="1" t="s">
        <v>15</v>
      </c>
      <c r="F806" s="4"/>
      <c r="G806" s="5"/>
      <c r="H806" s="5">
        <v>11.629999999999999</v>
      </c>
      <c r="I806" s="5">
        <v>0.54</v>
      </c>
      <c r="J806" s="5">
        <v>0.78</v>
      </c>
      <c r="K806" s="5"/>
      <c r="L806" s="5"/>
      <c r="M806" s="5">
        <v>4.25</v>
      </c>
      <c r="N806" s="5">
        <v>7.66</v>
      </c>
      <c r="O806" s="5"/>
      <c r="P806" s="5"/>
      <c r="Q806" s="5"/>
    </row>
    <row r="807" spans="1:17">
      <c r="A807" s="7"/>
      <c r="B807" s="7"/>
      <c r="C807" s="7"/>
      <c r="D807" s="7"/>
      <c r="E807" s="8" t="s">
        <v>16</v>
      </c>
      <c r="F807" s="9"/>
      <c r="G807" s="10"/>
      <c r="H807" s="10">
        <v>0.5</v>
      </c>
      <c r="I807" s="10">
        <v>0.5</v>
      </c>
      <c r="J807" s="10">
        <v>0.5</v>
      </c>
      <c r="K807" s="10"/>
      <c r="L807" s="10"/>
      <c r="M807" s="10">
        <v>0.5</v>
      </c>
      <c r="N807" s="10">
        <v>0.5</v>
      </c>
      <c r="O807" s="10"/>
      <c r="P807" s="10"/>
      <c r="Q807" s="10"/>
    </row>
    <row r="808" spans="1:17">
      <c r="A808" s="7"/>
      <c r="B808" s="7"/>
      <c r="C808" s="1" t="s">
        <v>18</v>
      </c>
      <c r="D808" s="12"/>
      <c r="E808" s="12"/>
      <c r="F808" s="4"/>
      <c r="G808" s="5"/>
      <c r="H808" s="5">
        <v>484.46000000000004</v>
      </c>
      <c r="I808" s="5">
        <v>31.119999999999997</v>
      </c>
      <c r="J808" s="5">
        <v>25.89</v>
      </c>
      <c r="K808" s="5"/>
      <c r="L808" s="5"/>
      <c r="M808" s="5">
        <v>210.89000000000001</v>
      </c>
      <c r="N808" s="5">
        <v>189.57</v>
      </c>
      <c r="O808" s="5"/>
      <c r="P808" s="5"/>
      <c r="Q808" s="5"/>
    </row>
    <row r="809" spans="1:17">
      <c r="A809" s="7"/>
      <c r="B809" s="7"/>
      <c r="C809" s="1" t="s">
        <v>19</v>
      </c>
      <c r="D809" s="12"/>
      <c r="E809" s="12"/>
      <c r="F809" s="13"/>
      <c r="G809" s="14"/>
      <c r="H809" s="14">
        <v>36.36</v>
      </c>
      <c r="I809" s="14">
        <v>36.6</v>
      </c>
      <c r="J809" s="14">
        <v>36.130000000000003</v>
      </c>
      <c r="K809" s="14"/>
      <c r="L809" s="14"/>
      <c r="M809" s="14">
        <v>39.159999999999997</v>
      </c>
      <c r="N809" s="14">
        <v>38.36</v>
      </c>
      <c r="O809" s="14"/>
      <c r="P809" s="14"/>
      <c r="Q809" s="14"/>
    </row>
    <row r="810" spans="1:17">
      <c r="A810" s="7"/>
      <c r="B810" s="7"/>
      <c r="C810" s="1" t="s">
        <v>36</v>
      </c>
      <c r="D810" s="1" t="s">
        <v>37</v>
      </c>
      <c r="E810" s="1" t="s">
        <v>15</v>
      </c>
      <c r="F810" s="4"/>
      <c r="G810" s="5"/>
      <c r="H810" s="5"/>
      <c r="I810" s="5"/>
      <c r="J810" s="5"/>
      <c r="K810" s="5"/>
      <c r="L810" s="5"/>
      <c r="M810" s="5"/>
      <c r="N810" s="5">
        <v>35</v>
      </c>
      <c r="O810" s="5"/>
      <c r="P810" s="5"/>
      <c r="Q810" s="5"/>
    </row>
    <row r="811" spans="1:17">
      <c r="A811" s="7"/>
      <c r="B811" s="7"/>
      <c r="C811" s="7"/>
      <c r="D811" s="7"/>
      <c r="E811" s="8" t="s">
        <v>16</v>
      </c>
      <c r="F811" s="9"/>
      <c r="G811" s="10"/>
      <c r="H811" s="10"/>
      <c r="I811" s="10"/>
      <c r="J811" s="10"/>
      <c r="K811" s="10"/>
      <c r="L811" s="10"/>
      <c r="M811" s="10"/>
      <c r="N811" s="10">
        <v>34</v>
      </c>
      <c r="O811" s="10"/>
      <c r="P811" s="10"/>
      <c r="Q811" s="10"/>
    </row>
    <row r="812" spans="1:17">
      <c r="A812" s="7"/>
      <c r="B812" s="7"/>
      <c r="C812" s="1" t="s">
        <v>39</v>
      </c>
      <c r="D812" s="12"/>
      <c r="E812" s="12"/>
      <c r="F812" s="4"/>
      <c r="G812" s="5"/>
      <c r="H812" s="5"/>
      <c r="I812" s="5"/>
      <c r="J812" s="5"/>
      <c r="K812" s="5"/>
      <c r="L812" s="5"/>
      <c r="M812" s="5"/>
      <c r="N812" s="5">
        <v>35</v>
      </c>
      <c r="O812" s="5"/>
      <c r="P812" s="5"/>
      <c r="Q812" s="5"/>
    </row>
    <row r="813" spans="1:17">
      <c r="A813" s="7"/>
      <c r="B813" s="7"/>
      <c r="C813" s="1" t="s">
        <v>40</v>
      </c>
      <c r="D813" s="12"/>
      <c r="E813" s="12"/>
      <c r="F813" s="13"/>
      <c r="G813" s="14"/>
      <c r="H813" s="14"/>
      <c r="I813" s="14"/>
      <c r="J813" s="14"/>
      <c r="K813" s="14"/>
      <c r="L813" s="14"/>
      <c r="M813" s="14"/>
      <c r="N813" s="14">
        <v>34</v>
      </c>
      <c r="O813" s="14"/>
      <c r="P813" s="14"/>
      <c r="Q813" s="14"/>
    </row>
    <row r="814" spans="1:17">
      <c r="A814" s="7"/>
      <c r="B814" s="1" t="s">
        <v>75</v>
      </c>
      <c r="C814" s="12"/>
      <c r="D814" s="12"/>
      <c r="E814" s="12"/>
      <c r="F814" s="4"/>
      <c r="G814" s="5">
        <v>37.42</v>
      </c>
      <c r="H814" s="5">
        <v>592.76</v>
      </c>
      <c r="I814" s="5">
        <v>31.119999999999997</v>
      </c>
      <c r="J814" s="5">
        <v>25.89</v>
      </c>
      <c r="K814" s="5"/>
      <c r="L814" s="5"/>
      <c r="M814" s="5">
        <v>314.27999999999997</v>
      </c>
      <c r="N814" s="5">
        <v>262.95</v>
      </c>
      <c r="O814" s="5"/>
      <c r="P814" s="5"/>
      <c r="Q814" s="5"/>
    </row>
    <row r="815" spans="1:17">
      <c r="A815" s="7"/>
      <c r="B815" s="1" t="s">
        <v>76</v>
      </c>
      <c r="C815" s="12"/>
      <c r="D815" s="12"/>
      <c r="E815" s="12"/>
      <c r="F815" s="13"/>
      <c r="G815" s="14">
        <v>29.93</v>
      </c>
      <c r="H815" s="14">
        <v>35.4</v>
      </c>
      <c r="I815" s="14">
        <v>36.6</v>
      </c>
      <c r="J815" s="14">
        <v>36.130000000000003</v>
      </c>
      <c r="K815" s="14"/>
      <c r="L815" s="14"/>
      <c r="M815" s="14">
        <v>35.96</v>
      </c>
      <c r="N815" s="14">
        <v>36.39</v>
      </c>
      <c r="O815" s="14"/>
      <c r="P815" s="14"/>
      <c r="Q815" s="14"/>
    </row>
    <row r="816" spans="1:17">
      <c r="A816" s="1" t="s">
        <v>28</v>
      </c>
      <c r="B816" s="12"/>
      <c r="C816" s="12"/>
      <c r="D816" s="12"/>
      <c r="E816" s="12"/>
      <c r="F816" s="4"/>
      <c r="G816" s="5">
        <v>37.42</v>
      </c>
      <c r="H816" s="5">
        <v>592.76</v>
      </c>
      <c r="I816" s="5">
        <v>31.119999999999997</v>
      </c>
      <c r="J816" s="5">
        <v>25.89</v>
      </c>
      <c r="K816" s="5"/>
      <c r="L816" s="5"/>
      <c r="M816" s="5">
        <v>314.27999999999997</v>
      </c>
      <c r="N816" s="5">
        <v>262.95</v>
      </c>
      <c r="O816" s="5"/>
      <c r="P816" s="5"/>
      <c r="Q816" s="5"/>
    </row>
    <row r="817" spans="1:17">
      <c r="A817" s="1" t="s">
        <v>29</v>
      </c>
      <c r="B817" s="12"/>
      <c r="C817" s="12"/>
      <c r="D817" s="12"/>
      <c r="E817" s="12"/>
      <c r="F817" s="13"/>
      <c r="G817" s="14">
        <v>29.93</v>
      </c>
      <c r="H817" s="14">
        <v>35.4</v>
      </c>
      <c r="I817" s="14">
        <v>36.6</v>
      </c>
      <c r="J817" s="14">
        <v>36.130000000000003</v>
      </c>
      <c r="K817" s="14"/>
      <c r="L817" s="14"/>
      <c r="M817" s="14">
        <v>35.96</v>
      </c>
      <c r="N817" s="14">
        <v>36.39</v>
      </c>
      <c r="O817" s="14"/>
      <c r="P817" s="14"/>
      <c r="Q817" s="14"/>
    </row>
    <row r="818" spans="1:17">
      <c r="A818" s="1" t="s">
        <v>30</v>
      </c>
      <c r="B818" s="12"/>
      <c r="C818" s="12"/>
      <c r="D818" s="12"/>
      <c r="E818" s="12"/>
      <c r="F818" s="4">
        <v>1380.9699999999998</v>
      </c>
      <c r="G818" s="5">
        <v>5082.92</v>
      </c>
      <c r="H818" s="5">
        <v>4194.5200000000004</v>
      </c>
      <c r="I818" s="5">
        <v>3729.4999999999995</v>
      </c>
      <c r="J818" s="5">
        <v>2192.7800000000007</v>
      </c>
      <c r="K818" s="5">
        <v>861.88000000000011</v>
      </c>
      <c r="L818" s="5">
        <v>1649.5699999999997</v>
      </c>
      <c r="M818" s="5">
        <v>5876.63</v>
      </c>
      <c r="N818" s="5">
        <v>5964.7799999999988</v>
      </c>
      <c r="O818" s="5">
        <v>2906.1000000000004</v>
      </c>
      <c r="P818" s="5">
        <v>1216</v>
      </c>
      <c r="Q818" s="5">
        <v>1681.49</v>
      </c>
    </row>
    <row r="819" spans="1:17">
      <c r="A819" s="16" t="s">
        <v>31</v>
      </c>
      <c r="B819" s="17"/>
      <c r="C819" s="17"/>
      <c r="D819" s="17"/>
      <c r="E819" s="17"/>
      <c r="F819" s="18">
        <v>31.6</v>
      </c>
      <c r="G819" s="19">
        <v>33.08</v>
      </c>
      <c r="H819" s="19">
        <v>33.78</v>
      </c>
      <c r="I819" s="19">
        <v>34.130000000000003</v>
      </c>
      <c r="J819" s="19">
        <v>33.94</v>
      </c>
      <c r="K819" s="19">
        <v>33.79</v>
      </c>
      <c r="L819" s="19">
        <v>36.71</v>
      </c>
      <c r="M819" s="19">
        <v>34.28</v>
      </c>
      <c r="N819" s="19">
        <v>34.549999999999997</v>
      </c>
      <c r="O819" s="19">
        <v>32.11</v>
      </c>
      <c r="P819" s="19">
        <v>32.159999999999997</v>
      </c>
      <c r="Q819" s="19">
        <v>34.21</v>
      </c>
    </row>
    <row r="822" spans="1:17">
      <c r="A822" t="s">
        <v>221</v>
      </c>
    </row>
    <row r="823" spans="1:17">
      <c r="A823" t="s">
        <v>0</v>
      </c>
      <c r="B823" t="s">
        <v>92</v>
      </c>
    </row>
    <row r="824" spans="1:17">
      <c r="A824" t="s">
        <v>2</v>
      </c>
      <c r="B824" t="s">
        <v>210</v>
      </c>
    </row>
    <row r="826" spans="1:17">
      <c r="A826" s="1"/>
      <c r="B826" s="12"/>
      <c r="C826" s="12"/>
      <c r="D826" s="12"/>
      <c r="E826" s="12"/>
      <c r="F826" s="1" t="s">
        <v>4</v>
      </c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</row>
    <row r="827" spans="1:17">
      <c r="A827" s="1" t="s">
        <v>5</v>
      </c>
      <c r="B827" s="1" t="s">
        <v>6</v>
      </c>
      <c r="C827" s="1" t="s">
        <v>7</v>
      </c>
      <c r="D827" s="1" t="s">
        <v>8</v>
      </c>
      <c r="E827" s="1" t="s">
        <v>9</v>
      </c>
      <c r="F827" s="1">
        <v>1</v>
      </c>
      <c r="G827" s="2">
        <v>2</v>
      </c>
      <c r="H827" s="2">
        <v>3</v>
      </c>
      <c r="I827" s="2">
        <v>4</v>
      </c>
      <c r="J827" s="2">
        <v>5</v>
      </c>
      <c r="K827" s="2">
        <v>6</v>
      </c>
      <c r="L827" s="2">
        <v>7</v>
      </c>
      <c r="M827" s="2">
        <v>8</v>
      </c>
      <c r="N827" s="2">
        <v>9</v>
      </c>
      <c r="O827" s="2">
        <v>10</v>
      </c>
      <c r="P827" s="2">
        <v>11</v>
      </c>
      <c r="Q827" s="2">
        <v>12</v>
      </c>
    </row>
    <row r="828" spans="1:17">
      <c r="A828" s="1" t="s">
        <v>27</v>
      </c>
      <c r="B828" s="1" t="s">
        <v>74</v>
      </c>
      <c r="C828" s="1" t="s">
        <v>197</v>
      </c>
      <c r="D828" s="1" t="s">
        <v>198</v>
      </c>
      <c r="E828" s="1" t="s">
        <v>15</v>
      </c>
      <c r="F828" s="4"/>
      <c r="G828" s="5"/>
      <c r="H828" s="5"/>
      <c r="I828" s="5"/>
      <c r="J828" s="5"/>
      <c r="K828" s="5"/>
      <c r="L828" s="5"/>
      <c r="M828" s="5"/>
      <c r="N828" s="5"/>
      <c r="O828" s="5"/>
      <c r="P828" s="5">
        <v>157.51</v>
      </c>
      <c r="Q828" s="5"/>
    </row>
    <row r="829" spans="1:17">
      <c r="A829" s="7"/>
      <c r="B829" s="7"/>
      <c r="C829" s="7"/>
      <c r="D829" s="7"/>
      <c r="E829" s="8" t="s">
        <v>16</v>
      </c>
      <c r="F829" s="9"/>
      <c r="G829" s="10"/>
      <c r="H829" s="10"/>
      <c r="I829" s="10"/>
      <c r="J829" s="10"/>
      <c r="K829" s="10"/>
      <c r="L829" s="10"/>
      <c r="M829" s="10"/>
      <c r="N829" s="10"/>
      <c r="O829" s="10"/>
      <c r="P829" s="10">
        <v>35.79</v>
      </c>
      <c r="Q829" s="10"/>
    </row>
    <row r="830" spans="1:17">
      <c r="A830" s="7"/>
      <c r="B830" s="7"/>
      <c r="C830" s="7"/>
      <c r="D830" s="1" t="s">
        <v>199</v>
      </c>
      <c r="E830" s="1" t="s">
        <v>15</v>
      </c>
      <c r="F830" s="4"/>
      <c r="G830" s="5"/>
      <c r="H830" s="5"/>
      <c r="I830" s="5"/>
      <c r="J830" s="5"/>
      <c r="K830" s="5"/>
      <c r="L830" s="5"/>
      <c r="M830" s="5"/>
      <c r="N830" s="5"/>
      <c r="O830" s="5"/>
      <c r="P830" s="5">
        <v>10.84</v>
      </c>
      <c r="Q830" s="5"/>
    </row>
    <row r="831" spans="1:17">
      <c r="A831" s="7"/>
      <c r="B831" s="7"/>
      <c r="C831" s="7"/>
      <c r="D831" s="7"/>
      <c r="E831" s="8" t="s">
        <v>16</v>
      </c>
      <c r="F831" s="9"/>
      <c r="G831" s="10"/>
      <c r="H831" s="10"/>
      <c r="I831" s="10"/>
      <c r="J831" s="10"/>
      <c r="K831" s="10"/>
      <c r="L831" s="10"/>
      <c r="M831" s="10"/>
      <c r="N831" s="10"/>
      <c r="O831" s="10"/>
      <c r="P831" s="10">
        <v>0.5</v>
      </c>
      <c r="Q831" s="10"/>
    </row>
    <row r="832" spans="1:17">
      <c r="A832" s="7"/>
      <c r="B832" s="7"/>
      <c r="C832" s="1" t="s">
        <v>200</v>
      </c>
      <c r="D832" s="12"/>
      <c r="E832" s="12"/>
      <c r="F832" s="4"/>
      <c r="G832" s="5"/>
      <c r="H832" s="5"/>
      <c r="I832" s="5"/>
      <c r="J832" s="5"/>
      <c r="K832" s="5"/>
      <c r="L832" s="5"/>
      <c r="M832" s="5"/>
      <c r="N832" s="5"/>
      <c r="O832" s="5"/>
      <c r="P832" s="5">
        <v>168.35</v>
      </c>
      <c r="Q832" s="5"/>
    </row>
    <row r="833" spans="1:17">
      <c r="A833" s="7"/>
      <c r="B833" s="7"/>
      <c r="C833" s="1" t="s">
        <v>201</v>
      </c>
      <c r="D833" s="12"/>
      <c r="E833" s="12"/>
      <c r="F833" s="13"/>
      <c r="G833" s="14"/>
      <c r="H833" s="14"/>
      <c r="I833" s="14"/>
      <c r="J833" s="14"/>
      <c r="K833" s="14"/>
      <c r="L833" s="14"/>
      <c r="M833" s="14"/>
      <c r="N833" s="14"/>
      <c r="O833" s="14"/>
      <c r="P833" s="14">
        <v>33.520000000000003</v>
      </c>
      <c r="Q833" s="14"/>
    </row>
    <row r="834" spans="1:17">
      <c r="A834" s="7"/>
      <c r="B834" s="7"/>
      <c r="C834" s="1" t="s">
        <v>13</v>
      </c>
      <c r="D834" s="1" t="s">
        <v>14</v>
      </c>
      <c r="E834" s="1" t="s">
        <v>15</v>
      </c>
      <c r="F834" s="4"/>
      <c r="G834" s="5"/>
      <c r="H834" s="5">
        <v>303.98</v>
      </c>
      <c r="I834" s="5">
        <v>110.92999999999999</v>
      </c>
      <c r="J834" s="5">
        <v>148.47</v>
      </c>
      <c r="K834" s="5"/>
      <c r="L834" s="5"/>
      <c r="M834" s="5">
        <v>560.09</v>
      </c>
      <c r="N834" s="5">
        <v>58.14</v>
      </c>
      <c r="O834" s="5">
        <v>367.87999999999994</v>
      </c>
      <c r="P834" s="5">
        <v>442.26</v>
      </c>
      <c r="Q834" s="5">
        <v>93.8</v>
      </c>
    </row>
    <row r="835" spans="1:17">
      <c r="A835" s="7"/>
      <c r="B835" s="7"/>
      <c r="C835" s="7"/>
      <c r="D835" s="7"/>
      <c r="E835" s="8" t="s">
        <v>16</v>
      </c>
      <c r="F835" s="9"/>
      <c r="G835" s="10"/>
      <c r="H835" s="10">
        <v>43.77</v>
      </c>
      <c r="I835" s="10">
        <v>43.77</v>
      </c>
      <c r="J835" s="10">
        <v>43.77</v>
      </c>
      <c r="K835" s="10"/>
      <c r="L835" s="10"/>
      <c r="M835" s="10">
        <v>45.43</v>
      </c>
      <c r="N835" s="10">
        <v>50.2</v>
      </c>
      <c r="O835" s="10">
        <v>50.2</v>
      </c>
      <c r="P835" s="10">
        <v>50.2</v>
      </c>
      <c r="Q835" s="10">
        <v>50.2</v>
      </c>
    </row>
    <row r="836" spans="1:17">
      <c r="A836" s="7"/>
      <c r="B836" s="7"/>
      <c r="C836" s="7"/>
      <c r="D836" s="1" t="s">
        <v>17</v>
      </c>
      <c r="E836" s="1" t="s">
        <v>15</v>
      </c>
      <c r="F836" s="4"/>
      <c r="G836" s="5"/>
      <c r="H836" s="5">
        <v>9.23</v>
      </c>
      <c r="I836" s="5">
        <v>3.39</v>
      </c>
      <c r="J836" s="5">
        <v>3.66</v>
      </c>
      <c r="K836" s="5"/>
      <c r="L836" s="5"/>
      <c r="M836" s="5">
        <v>14.329999999999998</v>
      </c>
      <c r="N836" s="5">
        <v>2.0299999999999998</v>
      </c>
      <c r="O836" s="5">
        <v>15.04</v>
      </c>
      <c r="P836" s="5">
        <v>18.86</v>
      </c>
      <c r="Q836" s="5">
        <v>3.96</v>
      </c>
    </row>
    <row r="837" spans="1:17">
      <c r="A837" s="7"/>
      <c r="B837" s="7"/>
      <c r="C837" s="7"/>
      <c r="D837" s="7"/>
      <c r="E837" s="8" t="s">
        <v>16</v>
      </c>
      <c r="F837" s="9"/>
      <c r="G837" s="10"/>
      <c r="H837" s="10">
        <v>0.5</v>
      </c>
      <c r="I837" s="10">
        <v>0.5</v>
      </c>
      <c r="J837" s="10">
        <v>0.5</v>
      </c>
      <c r="K837" s="10"/>
      <c r="L837" s="10"/>
      <c r="M837" s="10">
        <v>0.5</v>
      </c>
      <c r="N837" s="10">
        <v>0.5</v>
      </c>
      <c r="O837" s="10">
        <v>0.5</v>
      </c>
      <c r="P837" s="10">
        <v>0.5</v>
      </c>
      <c r="Q837" s="10">
        <v>0.5</v>
      </c>
    </row>
    <row r="838" spans="1:17">
      <c r="A838" s="7"/>
      <c r="B838" s="7"/>
      <c r="C838" s="1" t="s">
        <v>18</v>
      </c>
      <c r="D838" s="12"/>
      <c r="E838" s="12"/>
      <c r="F838" s="4"/>
      <c r="G838" s="5"/>
      <c r="H838" s="5">
        <v>313.21000000000004</v>
      </c>
      <c r="I838" s="5">
        <v>114.32</v>
      </c>
      <c r="J838" s="5">
        <v>152.13</v>
      </c>
      <c r="K838" s="5"/>
      <c r="L838" s="5"/>
      <c r="M838" s="5">
        <v>574.42000000000007</v>
      </c>
      <c r="N838" s="5">
        <v>60.17</v>
      </c>
      <c r="O838" s="5">
        <v>382.91999999999996</v>
      </c>
      <c r="P838" s="5">
        <v>461.12</v>
      </c>
      <c r="Q838" s="5">
        <v>97.759999999999991</v>
      </c>
    </row>
    <row r="839" spans="1:17">
      <c r="A839" s="7"/>
      <c r="B839" s="7"/>
      <c r="C839" s="1" t="s">
        <v>19</v>
      </c>
      <c r="D839" s="12"/>
      <c r="E839" s="12"/>
      <c r="F839" s="13"/>
      <c r="G839" s="14"/>
      <c r="H839" s="14">
        <v>42.49</v>
      </c>
      <c r="I839" s="14">
        <v>42.49</v>
      </c>
      <c r="J839" s="14">
        <v>42.73</v>
      </c>
      <c r="K839" s="14"/>
      <c r="L839" s="14"/>
      <c r="M839" s="14">
        <v>44.31</v>
      </c>
      <c r="N839" s="14">
        <v>48.52</v>
      </c>
      <c r="O839" s="14">
        <v>48.25</v>
      </c>
      <c r="P839" s="14">
        <v>48.17</v>
      </c>
      <c r="Q839" s="14">
        <v>48.19</v>
      </c>
    </row>
    <row r="840" spans="1:17">
      <c r="A840" s="7"/>
      <c r="B840" s="7"/>
      <c r="C840" s="1" t="s">
        <v>49</v>
      </c>
      <c r="D840" s="1" t="s">
        <v>160</v>
      </c>
      <c r="E840" s="1" t="s">
        <v>15</v>
      </c>
      <c r="F840" s="4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>
        <v>73.209999999999994</v>
      </c>
    </row>
    <row r="841" spans="1:17">
      <c r="A841" s="7"/>
      <c r="B841" s="7"/>
      <c r="C841" s="7"/>
      <c r="D841" s="7"/>
      <c r="E841" s="8" t="s">
        <v>16</v>
      </c>
      <c r="F841" s="9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>
        <v>29.81</v>
      </c>
    </row>
    <row r="842" spans="1:17">
      <c r="A842" s="7"/>
      <c r="B842" s="7"/>
      <c r="C842" s="1" t="s">
        <v>51</v>
      </c>
      <c r="D842" s="12"/>
      <c r="E842" s="12"/>
      <c r="F842" s="4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>
        <v>73.209999999999994</v>
      </c>
    </row>
    <row r="843" spans="1:17">
      <c r="A843" s="7"/>
      <c r="B843" s="7"/>
      <c r="C843" s="1" t="s">
        <v>52</v>
      </c>
      <c r="D843" s="12"/>
      <c r="E843" s="12"/>
      <c r="F843" s="13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>
        <v>29.81</v>
      </c>
    </row>
    <row r="844" spans="1:17">
      <c r="A844" s="7"/>
      <c r="B844" s="7"/>
      <c r="C844" s="1" t="s">
        <v>36</v>
      </c>
      <c r="D844" s="1" t="s">
        <v>37</v>
      </c>
      <c r="E844" s="1" t="s">
        <v>15</v>
      </c>
      <c r="F844" s="4"/>
      <c r="G844" s="5"/>
      <c r="H844" s="5"/>
      <c r="I844" s="5"/>
      <c r="J844" s="5"/>
      <c r="K844" s="5"/>
      <c r="L844" s="5"/>
      <c r="M844" s="5"/>
      <c r="N844" s="5"/>
      <c r="O844" s="5">
        <v>57.89</v>
      </c>
      <c r="P844" s="5"/>
      <c r="Q844" s="5">
        <v>159.47</v>
      </c>
    </row>
    <row r="845" spans="1:17">
      <c r="A845" s="7"/>
      <c r="B845" s="7"/>
      <c r="C845" s="7"/>
      <c r="D845" s="7"/>
      <c r="E845" s="8" t="s">
        <v>16</v>
      </c>
      <c r="F845" s="9"/>
      <c r="G845" s="10"/>
      <c r="H845" s="10"/>
      <c r="I845" s="10"/>
      <c r="J845" s="10"/>
      <c r="K845" s="10"/>
      <c r="L845" s="10"/>
      <c r="M845" s="10"/>
      <c r="N845" s="10"/>
      <c r="O845" s="10">
        <v>37.1</v>
      </c>
      <c r="P845" s="10"/>
      <c r="Q845" s="10">
        <v>37.1</v>
      </c>
    </row>
    <row r="846" spans="1:17">
      <c r="A846" s="7"/>
      <c r="B846" s="7"/>
      <c r="C846" s="7"/>
      <c r="D846" s="1" t="s">
        <v>38</v>
      </c>
      <c r="E846" s="1" t="s">
        <v>15</v>
      </c>
      <c r="F846" s="4"/>
      <c r="G846" s="5"/>
      <c r="H846" s="5"/>
      <c r="I846" s="5"/>
      <c r="J846" s="5"/>
      <c r="K846" s="5"/>
      <c r="L846" s="5"/>
      <c r="M846" s="5"/>
      <c r="N846" s="5"/>
      <c r="O846" s="5">
        <v>0.87</v>
      </c>
      <c r="P846" s="5"/>
      <c r="Q846" s="5">
        <v>0.68</v>
      </c>
    </row>
    <row r="847" spans="1:17">
      <c r="A847" s="7"/>
      <c r="B847" s="7"/>
      <c r="C847" s="7"/>
      <c r="D847" s="7"/>
      <c r="E847" s="8" t="s">
        <v>16</v>
      </c>
      <c r="F847" s="9"/>
      <c r="G847" s="10"/>
      <c r="H847" s="10"/>
      <c r="I847" s="10"/>
      <c r="J847" s="10"/>
      <c r="K847" s="10"/>
      <c r="L847" s="10"/>
      <c r="M847" s="10"/>
      <c r="N847" s="10"/>
      <c r="O847" s="10">
        <v>0.51</v>
      </c>
      <c r="P847" s="10"/>
      <c r="Q847" s="10">
        <v>0.5</v>
      </c>
    </row>
    <row r="848" spans="1:17">
      <c r="A848" s="7"/>
      <c r="B848" s="7"/>
      <c r="C848" s="1" t="s">
        <v>39</v>
      </c>
      <c r="D848" s="12"/>
      <c r="E848" s="12"/>
      <c r="F848" s="4"/>
      <c r="G848" s="5"/>
      <c r="H848" s="5"/>
      <c r="I848" s="5"/>
      <c r="J848" s="5"/>
      <c r="K848" s="5"/>
      <c r="L848" s="5"/>
      <c r="M848" s="5"/>
      <c r="N848" s="5"/>
      <c r="O848" s="5">
        <v>58.76</v>
      </c>
      <c r="P848" s="5"/>
      <c r="Q848" s="5">
        <v>160.15</v>
      </c>
    </row>
    <row r="849" spans="1:17">
      <c r="A849" s="7"/>
      <c r="B849" s="7"/>
      <c r="C849" s="1" t="s">
        <v>40</v>
      </c>
      <c r="D849" s="12"/>
      <c r="E849" s="12"/>
      <c r="F849" s="13"/>
      <c r="G849" s="14"/>
      <c r="H849" s="14"/>
      <c r="I849" s="14"/>
      <c r="J849" s="14"/>
      <c r="K849" s="14"/>
      <c r="L849" s="14"/>
      <c r="M849" s="14"/>
      <c r="N849" s="14"/>
      <c r="O849" s="14">
        <v>36.56</v>
      </c>
      <c r="P849" s="14"/>
      <c r="Q849" s="14">
        <v>36.94</v>
      </c>
    </row>
    <row r="850" spans="1:17">
      <c r="A850" s="7"/>
      <c r="B850" s="1" t="s">
        <v>75</v>
      </c>
      <c r="C850" s="12"/>
      <c r="D850" s="12"/>
      <c r="E850" s="12"/>
      <c r="F850" s="4"/>
      <c r="G850" s="5"/>
      <c r="H850" s="5">
        <v>313.21000000000004</v>
      </c>
      <c r="I850" s="5">
        <v>114.32</v>
      </c>
      <c r="J850" s="5">
        <v>152.13</v>
      </c>
      <c r="K850" s="5"/>
      <c r="L850" s="5"/>
      <c r="M850" s="5">
        <v>574.42000000000007</v>
      </c>
      <c r="N850" s="5">
        <v>60.17</v>
      </c>
      <c r="O850" s="5">
        <v>441.67999999999995</v>
      </c>
      <c r="P850" s="5">
        <v>629.47</v>
      </c>
      <c r="Q850" s="5">
        <v>331.11999999999995</v>
      </c>
    </row>
    <row r="851" spans="1:17">
      <c r="A851" s="7"/>
      <c r="B851" s="1" t="s">
        <v>76</v>
      </c>
      <c r="C851" s="12"/>
      <c r="D851" s="12"/>
      <c r="E851" s="12"/>
      <c r="F851" s="13"/>
      <c r="G851" s="14"/>
      <c r="H851" s="14">
        <v>42.49</v>
      </c>
      <c r="I851" s="14">
        <v>42.49</v>
      </c>
      <c r="J851" s="14">
        <v>42.73</v>
      </c>
      <c r="K851" s="14"/>
      <c r="L851" s="14"/>
      <c r="M851" s="14">
        <v>44.31</v>
      </c>
      <c r="N851" s="14">
        <v>48.52</v>
      </c>
      <c r="O851" s="14">
        <v>46.69</v>
      </c>
      <c r="P851" s="14">
        <v>44.25</v>
      </c>
      <c r="Q851" s="14">
        <v>38.69</v>
      </c>
    </row>
    <row r="852" spans="1:17">
      <c r="A852" s="1" t="s">
        <v>28</v>
      </c>
      <c r="B852" s="12"/>
      <c r="C852" s="12"/>
      <c r="D852" s="12"/>
      <c r="E852" s="12"/>
      <c r="F852" s="4"/>
      <c r="G852" s="5"/>
      <c r="H852" s="5">
        <v>313.21000000000004</v>
      </c>
      <c r="I852" s="5">
        <v>114.32</v>
      </c>
      <c r="J852" s="5">
        <v>152.13</v>
      </c>
      <c r="K852" s="5"/>
      <c r="L852" s="5"/>
      <c r="M852" s="5">
        <v>574.42000000000007</v>
      </c>
      <c r="N852" s="5">
        <v>60.17</v>
      </c>
      <c r="O852" s="5">
        <v>441.67999999999995</v>
      </c>
      <c r="P852" s="5">
        <v>629.47</v>
      </c>
      <c r="Q852" s="5">
        <v>331.11999999999995</v>
      </c>
    </row>
    <row r="853" spans="1:17">
      <c r="A853" s="1" t="s">
        <v>29</v>
      </c>
      <c r="B853" s="12"/>
      <c r="C853" s="12"/>
      <c r="D853" s="12"/>
      <c r="E853" s="12"/>
      <c r="F853" s="13"/>
      <c r="G853" s="14"/>
      <c r="H853" s="14">
        <v>42.49</v>
      </c>
      <c r="I853" s="14">
        <v>42.49</v>
      </c>
      <c r="J853" s="14">
        <v>42.73</v>
      </c>
      <c r="K853" s="14"/>
      <c r="L853" s="14"/>
      <c r="M853" s="14">
        <v>44.31</v>
      </c>
      <c r="N853" s="14">
        <v>48.52</v>
      </c>
      <c r="O853" s="14">
        <v>46.69</v>
      </c>
      <c r="P853" s="14">
        <v>44.25</v>
      </c>
      <c r="Q853" s="14">
        <v>38.69</v>
      </c>
    </row>
    <row r="854" spans="1:17">
      <c r="A854" s="1" t="s">
        <v>223</v>
      </c>
      <c r="B854" s="1" t="s">
        <v>74</v>
      </c>
      <c r="C854" s="1" t="s">
        <v>197</v>
      </c>
      <c r="D854" s="1" t="s">
        <v>198</v>
      </c>
      <c r="E854" s="1" t="s">
        <v>15</v>
      </c>
      <c r="F854" s="4">
        <v>375.47999999999996</v>
      </c>
      <c r="G854" s="5">
        <v>22.55</v>
      </c>
      <c r="H854" s="5">
        <v>90.899999999999991</v>
      </c>
      <c r="I854" s="5">
        <v>87.88</v>
      </c>
      <c r="J854" s="5">
        <v>471.84</v>
      </c>
      <c r="K854" s="5">
        <v>70.97</v>
      </c>
      <c r="L854" s="5">
        <v>453.94</v>
      </c>
      <c r="M854" s="5">
        <v>449.33000000000004</v>
      </c>
      <c r="N854" s="5">
        <v>731.57999999999993</v>
      </c>
      <c r="O854" s="5">
        <v>442.80999999999995</v>
      </c>
      <c r="P854" s="5">
        <v>1574.97</v>
      </c>
      <c r="Q854" s="5">
        <v>83.87</v>
      </c>
    </row>
    <row r="855" spans="1:17">
      <c r="A855" s="7"/>
      <c r="B855" s="7"/>
      <c r="C855" s="7"/>
      <c r="D855" s="7"/>
      <c r="E855" s="8" t="s">
        <v>16</v>
      </c>
      <c r="F855" s="9">
        <v>28</v>
      </c>
      <c r="G855" s="10">
        <v>28</v>
      </c>
      <c r="H855" s="10">
        <v>28</v>
      </c>
      <c r="I855" s="10">
        <v>28</v>
      </c>
      <c r="J855" s="10">
        <v>28</v>
      </c>
      <c r="K855" s="10">
        <v>28</v>
      </c>
      <c r="L855" s="10">
        <v>30.84</v>
      </c>
      <c r="M855" s="10">
        <v>30.84</v>
      </c>
      <c r="N855" s="10">
        <v>30.84</v>
      </c>
      <c r="O855" s="10">
        <v>34.54</v>
      </c>
      <c r="P855" s="10">
        <v>34.54</v>
      </c>
      <c r="Q855" s="10">
        <v>34.54</v>
      </c>
    </row>
    <row r="856" spans="1:17">
      <c r="A856" s="7"/>
      <c r="B856" s="7"/>
      <c r="C856" s="7"/>
      <c r="D856" s="1" t="s">
        <v>199</v>
      </c>
      <c r="E856" s="1" t="s">
        <v>15</v>
      </c>
      <c r="F856" s="4">
        <v>14.94</v>
      </c>
      <c r="G856" s="5">
        <v>0.27</v>
      </c>
      <c r="H856" s="5">
        <v>3.36</v>
      </c>
      <c r="I856" s="5">
        <v>0.84</v>
      </c>
      <c r="J856" s="5">
        <v>20.910000000000004</v>
      </c>
      <c r="K856" s="5">
        <v>1.54</v>
      </c>
      <c r="L856" s="5">
        <v>20.139999999999997</v>
      </c>
      <c r="M856" s="5">
        <v>16.5</v>
      </c>
      <c r="N856" s="5">
        <v>39.07</v>
      </c>
      <c r="O856" s="5">
        <v>17.700000000000003</v>
      </c>
      <c r="P856" s="5">
        <v>78.430000000000007</v>
      </c>
      <c r="Q856" s="5">
        <v>1.61</v>
      </c>
    </row>
    <row r="857" spans="1:17">
      <c r="A857" s="7"/>
      <c r="B857" s="7"/>
      <c r="C857" s="7"/>
      <c r="D857" s="7"/>
      <c r="E857" s="8" t="s">
        <v>16</v>
      </c>
      <c r="F857" s="9">
        <v>0.5</v>
      </c>
      <c r="G857" s="10">
        <v>0.52</v>
      </c>
      <c r="H857" s="10">
        <v>0.51</v>
      </c>
      <c r="I857" s="10">
        <v>0.51</v>
      </c>
      <c r="J857" s="10">
        <v>0.5</v>
      </c>
      <c r="K857" s="10">
        <v>0.5</v>
      </c>
      <c r="L857" s="10">
        <v>0.5</v>
      </c>
      <c r="M857" s="10">
        <v>0.5</v>
      </c>
      <c r="N857" s="10">
        <v>0.5</v>
      </c>
      <c r="O857" s="10">
        <v>0.5</v>
      </c>
      <c r="P857" s="10">
        <v>0.5</v>
      </c>
      <c r="Q857" s="10">
        <v>0.5</v>
      </c>
    </row>
    <row r="858" spans="1:17">
      <c r="A858" s="7"/>
      <c r="B858" s="7"/>
      <c r="C858" s="1" t="s">
        <v>200</v>
      </c>
      <c r="D858" s="12"/>
      <c r="E858" s="12"/>
      <c r="F858" s="4">
        <v>390.41999999999996</v>
      </c>
      <c r="G858" s="5">
        <v>22.82</v>
      </c>
      <c r="H858" s="5">
        <v>94.259999999999991</v>
      </c>
      <c r="I858" s="5">
        <v>88.72</v>
      </c>
      <c r="J858" s="5">
        <v>492.75</v>
      </c>
      <c r="K858" s="5">
        <v>72.510000000000005</v>
      </c>
      <c r="L858" s="5">
        <v>474.08</v>
      </c>
      <c r="M858" s="5">
        <v>465.83000000000004</v>
      </c>
      <c r="N858" s="5">
        <v>770.65</v>
      </c>
      <c r="O858" s="5">
        <v>460.50999999999993</v>
      </c>
      <c r="P858" s="5">
        <v>1653.4</v>
      </c>
      <c r="Q858" s="5">
        <v>85.48</v>
      </c>
    </row>
    <row r="859" spans="1:17">
      <c r="A859" s="7"/>
      <c r="B859" s="7"/>
      <c r="C859" s="1" t="s">
        <v>201</v>
      </c>
      <c r="D859" s="12"/>
      <c r="E859" s="12"/>
      <c r="F859" s="13">
        <v>26.95</v>
      </c>
      <c r="G859" s="14">
        <v>27.67</v>
      </c>
      <c r="H859" s="14">
        <v>27.02</v>
      </c>
      <c r="I859" s="14">
        <v>27.74</v>
      </c>
      <c r="J859" s="14">
        <v>26.83</v>
      </c>
      <c r="K859" s="14">
        <v>27.42</v>
      </c>
      <c r="L859" s="14">
        <v>29.55</v>
      </c>
      <c r="M859" s="14">
        <v>29.77</v>
      </c>
      <c r="N859" s="14">
        <v>29.3</v>
      </c>
      <c r="O859" s="14">
        <v>33.229999999999997</v>
      </c>
      <c r="P859" s="14">
        <v>32.93</v>
      </c>
      <c r="Q859" s="14">
        <v>33.9</v>
      </c>
    </row>
    <row r="860" spans="1:17">
      <c r="A860" s="7"/>
      <c r="B860" s="7"/>
      <c r="C860" s="1" t="s">
        <v>13</v>
      </c>
      <c r="D860" s="1" t="s">
        <v>14</v>
      </c>
      <c r="E860" s="1" t="s">
        <v>15</v>
      </c>
      <c r="F860" s="4">
        <v>2724.11</v>
      </c>
      <c r="G860" s="5">
        <v>1542.46</v>
      </c>
      <c r="H860" s="5">
        <v>3527.7700000000004</v>
      </c>
      <c r="I860" s="5">
        <v>3585.5399999999995</v>
      </c>
      <c r="J860" s="5">
        <v>617.57999999999993</v>
      </c>
      <c r="K860" s="5">
        <v>41.49</v>
      </c>
      <c r="L860" s="5">
        <v>2245.9399999999996</v>
      </c>
      <c r="M860" s="5">
        <v>3674.7800000000007</v>
      </c>
      <c r="N860" s="5">
        <v>7480.7500000000009</v>
      </c>
      <c r="O860" s="5">
        <v>4758.579999999999</v>
      </c>
      <c r="P860" s="5">
        <v>2035.6299999999997</v>
      </c>
      <c r="Q860" s="5">
        <v>1763.34</v>
      </c>
    </row>
    <row r="861" spans="1:17">
      <c r="A861" s="7"/>
      <c r="B861" s="7"/>
      <c r="C861" s="7"/>
      <c r="D861" s="7"/>
      <c r="E861" s="8" t="s">
        <v>16</v>
      </c>
      <c r="F861" s="9">
        <v>42.52</v>
      </c>
      <c r="G861" s="10">
        <v>42.52</v>
      </c>
      <c r="H861" s="10">
        <v>42.52</v>
      </c>
      <c r="I861" s="10">
        <v>42.52</v>
      </c>
      <c r="J861" s="10">
        <v>42.52</v>
      </c>
      <c r="K861" s="10">
        <v>42.52</v>
      </c>
      <c r="L861" s="10">
        <v>44.18</v>
      </c>
      <c r="M861" s="10">
        <v>44.18</v>
      </c>
      <c r="N861" s="10">
        <v>44.75</v>
      </c>
      <c r="O861" s="10">
        <v>48.95</v>
      </c>
      <c r="P861" s="10">
        <v>48.95</v>
      </c>
      <c r="Q861" s="10">
        <v>48.95</v>
      </c>
    </row>
    <row r="862" spans="1:17">
      <c r="A862" s="7"/>
      <c r="B862" s="7"/>
      <c r="C862" s="7"/>
      <c r="D862" s="1" t="s">
        <v>17</v>
      </c>
      <c r="E862" s="1" t="s">
        <v>15</v>
      </c>
      <c r="F862" s="4">
        <v>78.170000000000016</v>
      </c>
      <c r="G862" s="5">
        <v>36.89</v>
      </c>
      <c r="H862" s="5">
        <v>86.47</v>
      </c>
      <c r="I862" s="5">
        <v>79.47999999999999</v>
      </c>
      <c r="J862" s="5">
        <v>20.109999999999996</v>
      </c>
      <c r="K862" s="5">
        <v>0.71</v>
      </c>
      <c r="L862" s="5">
        <v>71.5</v>
      </c>
      <c r="M862" s="5">
        <v>124.83000000000003</v>
      </c>
      <c r="N862" s="5">
        <v>243.71000000000004</v>
      </c>
      <c r="O862" s="5">
        <v>165.43000000000004</v>
      </c>
      <c r="P862" s="5">
        <v>64.070000000000007</v>
      </c>
      <c r="Q862" s="5">
        <v>64.439999999999984</v>
      </c>
    </row>
    <row r="863" spans="1:17">
      <c r="A863" s="7"/>
      <c r="B863" s="7"/>
      <c r="C863" s="7"/>
      <c r="D863" s="7"/>
      <c r="E863" s="8" t="s">
        <v>16</v>
      </c>
      <c r="F863" s="9">
        <v>0.5</v>
      </c>
      <c r="G863" s="10">
        <v>0.5</v>
      </c>
      <c r="H863" s="10">
        <v>0.5</v>
      </c>
      <c r="I863" s="10">
        <v>0.5</v>
      </c>
      <c r="J863" s="10">
        <v>0.5</v>
      </c>
      <c r="K863" s="10">
        <v>0.51</v>
      </c>
      <c r="L863" s="10">
        <v>0.5</v>
      </c>
      <c r="M863" s="10">
        <v>0.5</v>
      </c>
      <c r="N863" s="10">
        <v>0.5</v>
      </c>
      <c r="O863" s="10">
        <v>0.5</v>
      </c>
      <c r="P863" s="10">
        <v>0.5</v>
      </c>
      <c r="Q863" s="10">
        <v>0.5</v>
      </c>
    </row>
    <row r="864" spans="1:17">
      <c r="A864" s="7"/>
      <c r="B864" s="7"/>
      <c r="C864" s="1" t="s">
        <v>18</v>
      </c>
      <c r="D864" s="12"/>
      <c r="E864" s="12"/>
      <c r="F864" s="4">
        <v>2802.28</v>
      </c>
      <c r="G864" s="5">
        <v>1579.3500000000001</v>
      </c>
      <c r="H864" s="5">
        <v>3614.2400000000002</v>
      </c>
      <c r="I864" s="5">
        <v>3665.0199999999995</v>
      </c>
      <c r="J864" s="5">
        <v>637.68999999999994</v>
      </c>
      <c r="K864" s="5">
        <v>42.2</v>
      </c>
      <c r="L864" s="5">
        <v>2317.4399999999996</v>
      </c>
      <c r="M864" s="5">
        <v>3799.6100000000006</v>
      </c>
      <c r="N864" s="5">
        <v>7724.4600000000009</v>
      </c>
      <c r="O864" s="5">
        <v>4924.0099999999993</v>
      </c>
      <c r="P864" s="5">
        <v>2099.6999999999998</v>
      </c>
      <c r="Q864" s="5">
        <v>1827.78</v>
      </c>
    </row>
    <row r="865" spans="1:17">
      <c r="A865" s="7"/>
      <c r="B865" s="7"/>
      <c r="C865" s="1" t="s">
        <v>19</v>
      </c>
      <c r="D865" s="12"/>
      <c r="E865" s="12"/>
      <c r="F865" s="13">
        <v>41.35</v>
      </c>
      <c r="G865" s="14">
        <v>41.54</v>
      </c>
      <c r="H865" s="14">
        <v>41.51</v>
      </c>
      <c r="I865" s="14">
        <v>41.61</v>
      </c>
      <c r="J865" s="14">
        <v>41.19</v>
      </c>
      <c r="K865" s="14">
        <v>41.81</v>
      </c>
      <c r="L865" s="14">
        <v>42.83</v>
      </c>
      <c r="M865" s="14">
        <v>42.74</v>
      </c>
      <c r="N865" s="14">
        <v>43.36</v>
      </c>
      <c r="O865" s="14">
        <v>47.32</v>
      </c>
      <c r="P865" s="14">
        <v>47.47</v>
      </c>
      <c r="Q865" s="14">
        <v>47.24</v>
      </c>
    </row>
    <row r="866" spans="1:17">
      <c r="A866" s="7"/>
      <c r="B866" s="7"/>
      <c r="C866" s="1" t="s">
        <v>49</v>
      </c>
      <c r="D866" s="1" t="s">
        <v>160</v>
      </c>
      <c r="E866" s="1" t="s">
        <v>15</v>
      </c>
      <c r="F866" s="4">
        <v>386.36</v>
      </c>
      <c r="G866" s="5"/>
      <c r="H866" s="5">
        <v>539.21999999999991</v>
      </c>
      <c r="I866" s="5">
        <v>175.98000000000002</v>
      </c>
      <c r="J866" s="5">
        <v>588.10000000000014</v>
      </c>
      <c r="K866" s="5"/>
      <c r="L866" s="5">
        <v>239.42</v>
      </c>
      <c r="M866" s="5">
        <v>478.18</v>
      </c>
      <c r="N866" s="5">
        <v>1001.3900000000001</v>
      </c>
      <c r="O866" s="5">
        <v>190.64</v>
      </c>
      <c r="P866" s="5">
        <v>163.87</v>
      </c>
      <c r="Q866" s="5">
        <v>267.67999999999995</v>
      </c>
    </row>
    <row r="867" spans="1:17">
      <c r="A867" s="7"/>
      <c r="B867" s="7"/>
      <c r="C867" s="7"/>
      <c r="D867" s="7"/>
      <c r="E867" s="8" t="s">
        <v>16</v>
      </c>
      <c r="F867" s="9">
        <v>27</v>
      </c>
      <c r="G867" s="10"/>
      <c r="H867" s="10">
        <v>27</v>
      </c>
      <c r="I867" s="10">
        <v>27</v>
      </c>
      <c r="J867" s="10">
        <v>27</v>
      </c>
      <c r="K867" s="10"/>
      <c r="L867" s="10">
        <v>30.07</v>
      </c>
      <c r="M867" s="10">
        <v>30.07</v>
      </c>
      <c r="N867" s="10">
        <v>30.07</v>
      </c>
      <c r="O867" s="10">
        <v>28.56</v>
      </c>
      <c r="P867" s="10">
        <v>28.56</v>
      </c>
      <c r="Q867" s="10">
        <v>28.56</v>
      </c>
    </row>
    <row r="868" spans="1:17">
      <c r="A868" s="7"/>
      <c r="B868" s="7"/>
      <c r="C868" s="7"/>
      <c r="D868" s="1" t="s">
        <v>118</v>
      </c>
      <c r="E868" s="1" t="s">
        <v>15</v>
      </c>
      <c r="F868" s="4">
        <v>1.41</v>
      </c>
      <c r="G868" s="5"/>
      <c r="H868" s="5"/>
      <c r="I868" s="5">
        <v>1.54</v>
      </c>
      <c r="J868" s="5">
        <v>9.8999999999999986</v>
      </c>
      <c r="K868" s="5"/>
      <c r="L868" s="5">
        <v>0.34</v>
      </c>
      <c r="M868" s="5">
        <v>0.19</v>
      </c>
      <c r="N868" s="5"/>
      <c r="O868" s="5"/>
      <c r="P868" s="5"/>
      <c r="Q868" s="5"/>
    </row>
    <row r="869" spans="1:17">
      <c r="A869" s="7"/>
      <c r="B869" s="7"/>
      <c r="C869" s="7"/>
      <c r="D869" s="7"/>
      <c r="E869" s="8" t="s">
        <v>16</v>
      </c>
      <c r="F869" s="9">
        <v>0.5</v>
      </c>
      <c r="G869" s="10"/>
      <c r="H869" s="10"/>
      <c r="I869" s="10">
        <v>0.5</v>
      </c>
      <c r="J869" s="10">
        <v>0.5</v>
      </c>
      <c r="K869" s="10"/>
      <c r="L869" s="10">
        <v>0.5</v>
      </c>
      <c r="M869" s="10">
        <v>0.53</v>
      </c>
      <c r="N869" s="10"/>
      <c r="O869" s="10"/>
      <c r="P869" s="10"/>
      <c r="Q869" s="10"/>
    </row>
    <row r="870" spans="1:17">
      <c r="A870" s="7"/>
      <c r="B870" s="7"/>
      <c r="C870" s="1" t="s">
        <v>51</v>
      </c>
      <c r="D870" s="12"/>
      <c r="E870" s="12"/>
      <c r="F870" s="4">
        <v>387.77000000000004</v>
      </c>
      <c r="G870" s="5"/>
      <c r="H870" s="5">
        <v>539.21999999999991</v>
      </c>
      <c r="I870" s="5">
        <v>177.52</v>
      </c>
      <c r="J870" s="5">
        <v>598.00000000000011</v>
      </c>
      <c r="K870" s="5"/>
      <c r="L870" s="5">
        <v>239.76</v>
      </c>
      <c r="M870" s="5">
        <v>478.37</v>
      </c>
      <c r="N870" s="5">
        <v>1001.3900000000001</v>
      </c>
      <c r="O870" s="5">
        <v>190.64</v>
      </c>
      <c r="P870" s="5">
        <v>163.87</v>
      </c>
      <c r="Q870" s="5">
        <v>267.67999999999995</v>
      </c>
    </row>
    <row r="871" spans="1:17">
      <c r="A871" s="7"/>
      <c r="B871" s="7"/>
      <c r="C871" s="1" t="s">
        <v>52</v>
      </c>
      <c r="D871" s="12"/>
      <c r="E871" s="12"/>
      <c r="F871" s="13">
        <v>26.9</v>
      </c>
      <c r="G871" s="14"/>
      <c r="H871" s="14">
        <v>27</v>
      </c>
      <c r="I871" s="14">
        <v>26.77</v>
      </c>
      <c r="J871" s="14">
        <v>26.56</v>
      </c>
      <c r="K871" s="14"/>
      <c r="L871" s="14">
        <v>30.03</v>
      </c>
      <c r="M871" s="14">
        <v>30.06</v>
      </c>
      <c r="N871" s="14">
        <v>30.07</v>
      </c>
      <c r="O871" s="14">
        <v>28.56</v>
      </c>
      <c r="P871" s="14">
        <v>28.56</v>
      </c>
      <c r="Q871" s="14">
        <v>28.56</v>
      </c>
    </row>
    <row r="872" spans="1:17">
      <c r="A872" s="7"/>
      <c r="B872" s="7"/>
      <c r="C872" s="1" t="s">
        <v>36</v>
      </c>
      <c r="D872" s="1" t="s">
        <v>37</v>
      </c>
      <c r="E872" s="1" t="s">
        <v>15</v>
      </c>
      <c r="F872" s="4">
        <v>1550.79</v>
      </c>
      <c r="G872" s="5"/>
      <c r="H872" s="5"/>
      <c r="I872" s="5"/>
      <c r="J872" s="5"/>
      <c r="K872" s="5"/>
      <c r="L872" s="5">
        <v>271.53999999999996</v>
      </c>
      <c r="M872" s="5">
        <v>159.16000000000003</v>
      </c>
      <c r="N872" s="5">
        <v>480.84999999999997</v>
      </c>
      <c r="O872" s="5">
        <v>574.80999999999995</v>
      </c>
      <c r="P872" s="5">
        <v>867.54</v>
      </c>
      <c r="Q872" s="5">
        <v>389.92</v>
      </c>
    </row>
    <row r="873" spans="1:17">
      <c r="A873" s="7"/>
      <c r="B873" s="7"/>
      <c r="C873" s="7"/>
      <c r="D873" s="7"/>
      <c r="E873" s="8" t="s">
        <v>16</v>
      </c>
      <c r="F873" s="9">
        <v>30</v>
      </c>
      <c r="G873" s="10"/>
      <c r="H873" s="10"/>
      <c r="I873" s="10"/>
      <c r="J873" s="10"/>
      <c r="K873" s="10"/>
      <c r="L873" s="10">
        <v>31</v>
      </c>
      <c r="M873" s="10">
        <v>31</v>
      </c>
      <c r="N873" s="10">
        <v>31</v>
      </c>
      <c r="O873" s="10">
        <v>35.85</v>
      </c>
      <c r="P873" s="10">
        <v>35.85</v>
      </c>
      <c r="Q873" s="10">
        <v>35.85</v>
      </c>
    </row>
    <row r="874" spans="1:17">
      <c r="A874" s="7"/>
      <c r="B874" s="7"/>
      <c r="C874" s="7"/>
      <c r="D874" s="1" t="s">
        <v>38</v>
      </c>
      <c r="E874" s="1" t="s">
        <v>15</v>
      </c>
      <c r="F874" s="4">
        <v>22.059999999999995</v>
      </c>
      <c r="G874" s="5"/>
      <c r="H874" s="5"/>
      <c r="I874" s="5"/>
      <c r="J874" s="5"/>
      <c r="K874" s="5"/>
      <c r="L874" s="5">
        <v>8.66</v>
      </c>
      <c r="M874" s="5">
        <v>2.12</v>
      </c>
      <c r="N874" s="5">
        <v>8.7700000000000014</v>
      </c>
      <c r="O874" s="5">
        <v>14.61</v>
      </c>
      <c r="P874" s="5">
        <v>21.77</v>
      </c>
      <c r="Q874" s="5">
        <v>2.7199999999999998</v>
      </c>
    </row>
    <row r="875" spans="1:17">
      <c r="A875" s="7"/>
      <c r="B875" s="7"/>
      <c r="C875" s="7"/>
      <c r="D875" s="7"/>
      <c r="E875" s="8" t="s">
        <v>16</v>
      </c>
      <c r="F875" s="9">
        <v>0.5</v>
      </c>
      <c r="G875" s="10"/>
      <c r="H875" s="10"/>
      <c r="I875" s="10"/>
      <c r="J875" s="10"/>
      <c r="K875" s="10"/>
      <c r="L875" s="10">
        <v>0.5</v>
      </c>
      <c r="M875" s="10">
        <v>0.5</v>
      </c>
      <c r="N875" s="10">
        <v>0.5</v>
      </c>
      <c r="O875" s="10">
        <v>0.5</v>
      </c>
      <c r="P875" s="10">
        <v>0.5</v>
      </c>
      <c r="Q875" s="10">
        <v>0.5</v>
      </c>
    </row>
    <row r="876" spans="1:17">
      <c r="A876" s="7"/>
      <c r="B876" s="7"/>
      <c r="C876" s="1" t="s">
        <v>39</v>
      </c>
      <c r="D876" s="12"/>
      <c r="E876" s="12"/>
      <c r="F876" s="4">
        <v>1572.85</v>
      </c>
      <c r="G876" s="5"/>
      <c r="H876" s="5"/>
      <c r="I876" s="5"/>
      <c r="J876" s="5"/>
      <c r="K876" s="5"/>
      <c r="L876" s="5">
        <v>280.2</v>
      </c>
      <c r="M876" s="5">
        <v>161.28000000000003</v>
      </c>
      <c r="N876" s="5">
        <v>489.61999999999995</v>
      </c>
      <c r="O876" s="5">
        <v>589.41999999999996</v>
      </c>
      <c r="P876" s="5">
        <v>889.31</v>
      </c>
      <c r="Q876" s="5">
        <v>392.64000000000004</v>
      </c>
    </row>
    <row r="877" spans="1:17">
      <c r="A877" s="7"/>
      <c r="B877" s="7"/>
      <c r="C877" s="1" t="s">
        <v>40</v>
      </c>
      <c r="D877" s="12"/>
      <c r="E877" s="12"/>
      <c r="F877" s="13">
        <v>29.59</v>
      </c>
      <c r="G877" s="14"/>
      <c r="H877" s="14"/>
      <c r="I877" s="14"/>
      <c r="J877" s="14"/>
      <c r="K877" s="14"/>
      <c r="L877" s="14">
        <v>30.06</v>
      </c>
      <c r="M877" s="14">
        <v>30.6</v>
      </c>
      <c r="N877" s="14">
        <v>30.45</v>
      </c>
      <c r="O877" s="14">
        <v>34.97</v>
      </c>
      <c r="P877" s="14">
        <v>34.979999999999997</v>
      </c>
      <c r="Q877" s="14">
        <v>35.61</v>
      </c>
    </row>
    <row r="878" spans="1:17">
      <c r="A878" s="7"/>
      <c r="B878" s="7"/>
      <c r="C878" s="1" t="s">
        <v>57</v>
      </c>
      <c r="D878" s="1" t="s">
        <v>194</v>
      </c>
      <c r="E878" s="1" t="s">
        <v>15</v>
      </c>
      <c r="F878" s="4">
        <v>245.94999999999996</v>
      </c>
      <c r="G878" s="5"/>
      <c r="H878" s="5">
        <v>26.19</v>
      </c>
      <c r="I878" s="5"/>
      <c r="J878" s="5"/>
      <c r="K878" s="5"/>
      <c r="L878" s="5">
        <v>26.38</v>
      </c>
      <c r="M878" s="5"/>
      <c r="N878" s="5"/>
      <c r="O878" s="5"/>
      <c r="P878" s="5"/>
      <c r="Q878" s="5"/>
    </row>
    <row r="879" spans="1:17">
      <c r="A879" s="7"/>
      <c r="B879" s="7"/>
      <c r="C879" s="7"/>
      <c r="D879" s="7"/>
      <c r="E879" s="8" t="s">
        <v>16</v>
      </c>
      <c r="F879" s="9">
        <v>27</v>
      </c>
      <c r="G879" s="10"/>
      <c r="H879" s="10">
        <v>27</v>
      </c>
      <c r="I879" s="10"/>
      <c r="J879" s="10"/>
      <c r="K879" s="10"/>
      <c r="L879" s="10">
        <v>30.07</v>
      </c>
      <c r="M879" s="10"/>
      <c r="N879" s="10"/>
      <c r="O879" s="10"/>
      <c r="P879" s="10"/>
      <c r="Q879" s="10"/>
    </row>
    <row r="880" spans="1:17">
      <c r="A880" s="7"/>
      <c r="B880" s="7"/>
      <c r="C880" s="1" t="s">
        <v>59</v>
      </c>
      <c r="D880" s="12"/>
      <c r="E880" s="12"/>
      <c r="F880" s="4">
        <v>245.94999999999996</v>
      </c>
      <c r="G880" s="5"/>
      <c r="H880" s="5">
        <v>26.19</v>
      </c>
      <c r="I880" s="5"/>
      <c r="J880" s="5"/>
      <c r="K880" s="5"/>
      <c r="L880" s="5">
        <v>26.38</v>
      </c>
      <c r="M880" s="5"/>
      <c r="N880" s="5"/>
      <c r="O880" s="5"/>
      <c r="P880" s="5"/>
      <c r="Q880" s="5"/>
    </row>
    <row r="881" spans="1:17">
      <c r="A881" s="7"/>
      <c r="B881" s="7"/>
      <c r="C881" s="1" t="s">
        <v>60</v>
      </c>
      <c r="D881" s="12"/>
      <c r="E881" s="12"/>
      <c r="F881" s="13">
        <v>27</v>
      </c>
      <c r="G881" s="14"/>
      <c r="H881" s="14">
        <v>27</v>
      </c>
      <c r="I881" s="14"/>
      <c r="J881" s="14"/>
      <c r="K881" s="14"/>
      <c r="L881" s="14">
        <v>30.07</v>
      </c>
      <c r="M881" s="14"/>
      <c r="N881" s="14"/>
      <c r="O881" s="14"/>
      <c r="P881" s="14"/>
      <c r="Q881" s="14"/>
    </row>
    <row r="882" spans="1:17">
      <c r="A882" s="7"/>
      <c r="B882" s="7"/>
      <c r="C882" s="1" t="s">
        <v>41</v>
      </c>
      <c r="D882" s="1" t="s">
        <v>42</v>
      </c>
      <c r="E882" s="1" t="s">
        <v>15</v>
      </c>
      <c r="F882" s="4">
        <v>735.11</v>
      </c>
      <c r="G882" s="5"/>
      <c r="H882" s="5"/>
      <c r="I882" s="5"/>
      <c r="J882" s="5"/>
      <c r="K882" s="5"/>
      <c r="L882" s="5">
        <v>46.47</v>
      </c>
      <c r="M882" s="5">
        <v>42.2</v>
      </c>
      <c r="N882" s="5">
        <v>104.45</v>
      </c>
      <c r="O882" s="5">
        <v>344.32</v>
      </c>
      <c r="P882" s="5">
        <v>469.9</v>
      </c>
      <c r="Q882" s="5">
        <v>362.63</v>
      </c>
    </row>
    <row r="883" spans="1:17">
      <c r="A883" s="7"/>
      <c r="B883" s="7"/>
      <c r="C883" s="7"/>
      <c r="D883" s="7"/>
      <c r="E883" s="8" t="s">
        <v>16</v>
      </c>
      <c r="F883" s="9">
        <v>32</v>
      </c>
      <c r="G883" s="10"/>
      <c r="H883" s="10"/>
      <c r="I883" s="10"/>
      <c r="J883" s="10"/>
      <c r="K883" s="10"/>
      <c r="L883" s="10">
        <v>32</v>
      </c>
      <c r="M883" s="10">
        <v>32</v>
      </c>
      <c r="N883" s="10">
        <v>32</v>
      </c>
      <c r="O883" s="10">
        <v>38.299999999999997</v>
      </c>
      <c r="P883" s="10">
        <v>38.299999999999997</v>
      </c>
      <c r="Q883" s="10">
        <v>38.299999999999997</v>
      </c>
    </row>
    <row r="884" spans="1:17">
      <c r="A884" s="7"/>
      <c r="B884" s="7"/>
      <c r="C884" s="7"/>
      <c r="D884" s="1" t="s">
        <v>43</v>
      </c>
      <c r="E884" s="1" t="s">
        <v>15</v>
      </c>
      <c r="F884" s="4">
        <v>9.75</v>
      </c>
      <c r="G884" s="5"/>
      <c r="H884" s="5"/>
      <c r="I884" s="5"/>
      <c r="J884" s="5"/>
      <c r="K884" s="5"/>
      <c r="L884" s="5">
        <v>1.27</v>
      </c>
      <c r="M884" s="5">
        <v>1.43</v>
      </c>
      <c r="N884" s="5">
        <v>0.61</v>
      </c>
      <c r="O884" s="5">
        <v>1.9500000000000002</v>
      </c>
      <c r="P884" s="5">
        <v>6.8999999999999995</v>
      </c>
      <c r="Q884" s="5">
        <v>2.94</v>
      </c>
    </row>
    <row r="885" spans="1:17">
      <c r="A885" s="7"/>
      <c r="B885" s="7"/>
      <c r="C885" s="7"/>
      <c r="D885" s="7"/>
      <c r="E885" s="8" t="s">
        <v>16</v>
      </c>
      <c r="F885" s="9">
        <v>0.5</v>
      </c>
      <c r="G885" s="10"/>
      <c r="H885" s="10"/>
      <c r="I885" s="10"/>
      <c r="J885" s="10"/>
      <c r="K885" s="10"/>
      <c r="L885" s="10">
        <v>0.5</v>
      </c>
      <c r="M885" s="10">
        <v>0.5</v>
      </c>
      <c r="N885" s="10">
        <v>0.51</v>
      </c>
      <c r="O885" s="10">
        <v>0.5</v>
      </c>
      <c r="P885" s="10">
        <v>0.5</v>
      </c>
      <c r="Q885" s="10">
        <v>0.5</v>
      </c>
    </row>
    <row r="886" spans="1:17">
      <c r="A886" s="7"/>
      <c r="B886" s="7"/>
      <c r="C886" s="1" t="s">
        <v>44</v>
      </c>
      <c r="D886" s="12"/>
      <c r="E886" s="12"/>
      <c r="F886" s="4">
        <v>744.86</v>
      </c>
      <c r="G886" s="5"/>
      <c r="H886" s="5"/>
      <c r="I886" s="5"/>
      <c r="J886" s="5"/>
      <c r="K886" s="5"/>
      <c r="L886" s="5">
        <v>47.74</v>
      </c>
      <c r="M886" s="5">
        <v>43.63</v>
      </c>
      <c r="N886" s="5">
        <v>105.06</v>
      </c>
      <c r="O886" s="5">
        <v>346.27</v>
      </c>
      <c r="P886" s="5">
        <v>476.79999999999995</v>
      </c>
      <c r="Q886" s="5">
        <v>365.57</v>
      </c>
    </row>
    <row r="887" spans="1:17">
      <c r="A887" s="7"/>
      <c r="B887" s="7"/>
      <c r="C887" s="1" t="s">
        <v>45</v>
      </c>
      <c r="D887" s="12"/>
      <c r="E887" s="12"/>
      <c r="F887" s="13">
        <v>31.59</v>
      </c>
      <c r="G887" s="14"/>
      <c r="H887" s="14"/>
      <c r="I887" s="14"/>
      <c r="J887" s="14"/>
      <c r="K887" s="14"/>
      <c r="L887" s="14">
        <v>31.16</v>
      </c>
      <c r="M887" s="14">
        <v>30.97</v>
      </c>
      <c r="N887" s="14">
        <v>31.82</v>
      </c>
      <c r="O887" s="14">
        <v>38.090000000000003</v>
      </c>
      <c r="P887" s="14">
        <v>37.75</v>
      </c>
      <c r="Q887" s="14">
        <v>38</v>
      </c>
    </row>
    <row r="888" spans="1:17">
      <c r="A888" s="7"/>
      <c r="B888" s="1" t="s">
        <v>75</v>
      </c>
      <c r="C888" s="12"/>
      <c r="D888" s="12"/>
      <c r="E888" s="12"/>
      <c r="F888" s="4">
        <v>6144.13</v>
      </c>
      <c r="G888" s="5">
        <v>1602.17</v>
      </c>
      <c r="H888" s="5">
        <v>4273.91</v>
      </c>
      <c r="I888" s="5">
        <v>3931.2599999999993</v>
      </c>
      <c r="J888" s="5">
        <v>1728.44</v>
      </c>
      <c r="K888" s="5">
        <v>114.71</v>
      </c>
      <c r="L888" s="5">
        <v>3385.5999999999995</v>
      </c>
      <c r="M888" s="5">
        <v>4948.72</v>
      </c>
      <c r="N888" s="5">
        <v>10091.180000000002</v>
      </c>
      <c r="O888" s="5">
        <v>6510.8499999999985</v>
      </c>
      <c r="P888" s="5">
        <v>5283.08</v>
      </c>
      <c r="Q888" s="5">
        <v>2939.15</v>
      </c>
    </row>
    <row r="889" spans="1:17">
      <c r="A889" s="7"/>
      <c r="B889" s="1" t="s">
        <v>76</v>
      </c>
      <c r="C889" s="12"/>
      <c r="D889" s="12"/>
      <c r="E889" s="12"/>
      <c r="F889" s="13">
        <v>34.75</v>
      </c>
      <c r="G889" s="14">
        <v>41.34</v>
      </c>
      <c r="H889" s="14">
        <v>39.270000000000003</v>
      </c>
      <c r="I889" s="14">
        <v>40.630000000000003</v>
      </c>
      <c r="J889" s="14">
        <v>32.04</v>
      </c>
      <c r="K889" s="14">
        <v>32.71</v>
      </c>
      <c r="L889" s="14">
        <v>38.74</v>
      </c>
      <c r="M889" s="14">
        <v>39.799999999999997</v>
      </c>
      <c r="N889" s="14">
        <v>40.22</v>
      </c>
      <c r="O889" s="14">
        <v>44.17</v>
      </c>
      <c r="P889" s="14">
        <v>39.35</v>
      </c>
      <c r="Q889" s="14">
        <v>42.45</v>
      </c>
    </row>
    <row r="890" spans="1:17">
      <c r="A890" s="7"/>
      <c r="B890" s="1" t="s">
        <v>77</v>
      </c>
      <c r="C890" s="1" t="s">
        <v>13</v>
      </c>
      <c r="D890" s="1" t="s">
        <v>14</v>
      </c>
      <c r="E890" s="1" t="s">
        <v>15</v>
      </c>
      <c r="F890" s="4"/>
      <c r="G890" s="5"/>
      <c r="H890" s="5">
        <v>58.43</v>
      </c>
      <c r="I890" s="5">
        <v>110.46</v>
      </c>
      <c r="J890" s="5">
        <v>59.599999999999994</v>
      </c>
      <c r="K890" s="5"/>
      <c r="L890" s="5">
        <v>384.83</v>
      </c>
      <c r="M890" s="5">
        <v>260.2</v>
      </c>
      <c r="N890" s="5"/>
      <c r="O890" s="5">
        <v>385.13</v>
      </c>
      <c r="P890" s="5"/>
      <c r="Q890" s="5"/>
    </row>
    <row r="891" spans="1:17">
      <c r="A891" s="7"/>
      <c r="B891" s="7"/>
      <c r="C891" s="7"/>
      <c r="D891" s="7"/>
      <c r="E891" s="8" t="s">
        <v>16</v>
      </c>
      <c r="F891" s="9"/>
      <c r="G891" s="10"/>
      <c r="H891" s="10">
        <v>31.92</v>
      </c>
      <c r="I891" s="10">
        <v>31.92</v>
      </c>
      <c r="J891" s="10">
        <v>31.92</v>
      </c>
      <c r="K891" s="10"/>
      <c r="L891" s="10">
        <v>31.18</v>
      </c>
      <c r="M891" s="10">
        <v>31.18</v>
      </c>
      <c r="N891" s="10"/>
      <c r="O891" s="10">
        <v>38.01</v>
      </c>
      <c r="P891" s="10"/>
      <c r="Q891" s="10"/>
    </row>
    <row r="892" spans="1:17">
      <c r="A892" s="7"/>
      <c r="B892" s="7"/>
      <c r="C892" s="7"/>
      <c r="D892" s="1" t="s">
        <v>17</v>
      </c>
      <c r="E892" s="1" t="s">
        <v>15</v>
      </c>
      <c r="F892" s="4"/>
      <c r="G892" s="5"/>
      <c r="H892" s="5">
        <v>2.1399999999999997</v>
      </c>
      <c r="I892" s="5">
        <v>4.28</v>
      </c>
      <c r="J892" s="5">
        <v>2.2199999999999998</v>
      </c>
      <c r="K892" s="5"/>
      <c r="L892" s="5">
        <v>15.379999999999999</v>
      </c>
      <c r="M892" s="5">
        <v>10.370000000000001</v>
      </c>
      <c r="N892" s="5"/>
      <c r="O892" s="5">
        <v>14.98</v>
      </c>
      <c r="P892" s="5"/>
      <c r="Q892" s="5"/>
    </row>
    <row r="893" spans="1:17">
      <c r="A893" s="7"/>
      <c r="B893" s="7"/>
      <c r="C893" s="7"/>
      <c r="D893" s="7"/>
      <c r="E893" s="8" t="s">
        <v>16</v>
      </c>
      <c r="F893" s="9"/>
      <c r="G893" s="10"/>
      <c r="H893" s="10">
        <v>0.5</v>
      </c>
      <c r="I893" s="10">
        <v>0.5</v>
      </c>
      <c r="J893" s="10">
        <v>0.5</v>
      </c>
      <c r="K893" s="10"/>
      <c r="L893" s="10">
        <v>0.5</v>
      </c>
      <c r="M893" s="10">
        <v>0.5</v>
      </c>
      <c r="N893" s="10"/>
      <c r="O893" s="10">
        <v>0.5</v>
      </c>
      <c r="P893" s="10"/>
      <c r="Q893" s="10"/>
    </row>
    <row r="894" spans="1:17">
      <c r="A894" s="7"/>
      <c r="B894" s="7"/>
      <c r="C894" s="1" t="s">
        <v>18</v>
      </c>
      <c r="D894" s="12"/>
      <c r="E894" s="12"/>
      <c r="F894" s="4"/>
      <c r="G894" s="5"/>
      <c r="H894" s="5">
        <v>60.57</v>
      </c>
      <c r="I894" s="5">
        <v>114.74</v>
      </c>
      <c r="J894" s="5">
        <v>61.819999999999993</v>
      </c>
      <c r="K894" s="5"/>
      <c r="L894" s="5">
        <v>400.21</v>
      </c>
      <c r="M894" s="5">
        <v>270.57</v>
      </c>
      <c r="N894" s="5"/>
      <c r="O894" s="5">
        <v>400.11</v>
      </c>
      <c r="P894" s="5"/>
      <c r="Q894" s="5"/>
    </row>
    <row r="895" spans="1:17">
      <c r="A895" s="7"/>
      <c r="B895" s="7"/>
      <c r="C895" s="1" t="s">
        <v>19</v>
      </c>
      <c r="D895" s="12"/>
      <c r="E895" s="12"/>
      <c r="F895" s="13"/>
      <c r="G895" s="14"/>
      <c r="H895" s="14">
        <v>30.81</v>
      </c>
      <c r="I895" s="14">
        <v>30.75</v>
      </c>
      <c r="J895" s="14">
        <v>30.79</v>
      </c>
      <c r="K895" s="14"/>
      <c r="L895" s="14">
        <v>30</v>
      </c>
      <c r="M895" s="14">
        <v>30</v>
      </c>
      <c r="N895" s="14"/>
      <c r="O895" s="14">
        <v>36.61</v>
      </c>
      <c r="P895" s="14"/>
      <c r="Q895" s="14"/>
    </row>
    <row r="896" spans="1:17">
      <c r="A896" s="7"/>
      <c r="B896" s="1" t="s">
        <v>78</v>
      </c>
      <c r="C896" s="12"/>
      <c r="D896" s="12"/>
      <c r="E896" s="12"/>
      <c r="F896" s="4"/>
      <c r="G896" s="5"/>
      <c r="H896" s="5">
        <v>60.57</v>
      </c>
      <c r="I896" s="5">
        <v>114.74</v>
      </c>
      <c r="J896" s="5">
        <v>61.819999999999993</v>
      </c>
      <c r="K896" s="5"/>
      <c r="L896" s="5">
        <v>400.21</v>
      </c>
      <c r="M896" s="5">
        <v>270.57</v>
      </c>
      <c r="N896" s="5"/>
      <c r="O896" s="5">
        <v>400.11</v>
      </c>
      <c r="P896" s="5"/>
      <c r="Q896" s="5"/>
    </row>
    <row r="897" spans="1:17">
      <c r="A897" s="7"/>
      <c r="B897" s="1" t="s">
        <v>79</v>
      </c>
      <c r="C897" s="12"/>
      <c r="D897" s="12"/>
      <c r="E897" s="12"/>
      <c r="F897" s="13"/>
      <c r="G897" s="14"/>
      <c r="H897" s="14">
        <v>30.81</v>
      </c>
      <c r="I897" s="14">
        <v>30.75</v>
      </c>
      <c r="J897" s="14">
        <v>30.79</v>
      </c>
      <c r="K897" s="14"/>
      <c r="L897" s="14">
        <v>30</v>
      </c>
      <c r="M897" s="14">
        <v>30</v>
      </c>
      <c r="N897" s="14"/>
      <c r="O897" s="14">
        <v>36.61</v>
      </c>
      <c r="P897" s="14"/>
      <c r="Q897" s="14"/>
    </row>
    <row r="898" spans="1:17">
      <c r="A898" s="7"/>
      <c r="B898" s="1" t="s">
        <v>89</v>
      </c>
      <c r="C898" s="1" t="s">
        <v>13</v>
      </c>
      <c r="D898" s="1" t="s">
        <v>14</v>
      </c>
      <c r="E898" s="1" t="s">
        <v>15</v>
      </c>
      <c r="F898" s="4">
        <v>491.23</v>
      </c>
      <c r="G898" s="5">
        <v>57.46</v>
      </c>
      <c r="H898" s="5"/>
      <c r="I898" s="5"/>
      <c r="J898" s="5"/>
      <c r="K898" s="5"/>
      <c r="L898" s="5">
        <v>183.01</v>
      </c>
      <c r="M898" s="5">
        <v>84.38</v>
      </c>
      <c r="N898" s="5"/>
      <c r="O898" s="5">
        <v>925.29</v>
      </c>
      <c r="P898" s="5"/>
      <c r="Q898" s="5"/>
    </row>
    <row r="899" spans="1:17">
      <c r="A899" s="7"/>
      <c r="B899" s="7"/>
      <c r="C899" s="7"/>
      <c r="D899" s="7"/>
      <c r="E899" s="8" t="s">
        <v>16</v>
      </c>
      <c r="F899" s="9">
        <v>30.45</v>
      </c>
      <c r="G899" s="10">
        <v>31.86</v>
      </c>
      <c r="H899" s="10"/>
      <c r="I899" s="10"/>
      <c r="J899" s="10"/>
      <c r="K899" s="10"/>
      <c r="L899" s="10">
        <v>29.49</v>
      </c>
      <c r="M899" s="10">
        <v>29.49</v>
      </c>
      <c r="N899" s="10"/>
      <c r="O899" s="10">
        <v>31.49</v>
      </c>
      <c r="P899" s="10"/>
      <c r="Q899" s="10"/>
    </row>
    <row r="900" spans="1:17">
      <c r="A900" s="7"/>
      <c r="B900" s="7"/>
      <c r="C900" s="7"/>
      <c r="D900" s="1" t="s">
        <v>17</v>
      </c>
      <c r="E900" s="1" t="s">
        <v>15</v>
      </c>
      <c r="F900" s="4">
        <v>12.76</v>
      </c>
      <c r="G900" s="5">
        <v>2.2599999999999998</v>
      </c>
      <c r="H900" s="5"/>
      <c r="I900" s="5"/>
      <c r="J900" s="5"/>
      <c r="K900" s="5"/>
      <c r="L900" s="5">
        <v>4.1100000000000003</v>
      </c>
      <c r="M900" s="5">
        <v>1.5099999999999998</v>
      </c>
      <c r="N900" s="5"/>
      <c r="O900" s="5">
        <v>20.73</v>
      </c>
      <c r="P900" s="5"/>
      <c r="Q900" s="5"/>
    </row>
    <row r="901" spans="1:17">
      <c r="A901" s="7"/>
      <c r="B901" s="7"/>
      <c r="C901" s="7"/>
      <c r="D901" s="7"/>
      <c r="E901" s="8" t="s">
        <v>16</v>
      </c>
      <c r="F901" s="9">
        <v>0.5</v>
      </c>
      <c r="G901" s="10">
        <v>0.5</v>
      </c>
      <c r="H901" s="10"/>
      <c r="I901" s="10"/>
      <c r="J901" s="10"/>
      <c r="K901" s="10"/>
      <c r="L901" s="10">
        <v>0.5</v>
      </c>
      <c r="M901" s="10">
        <v>0.5</v>
      </c>
      <c r="N901" s="10"/>
      <c r="O901" s="10">
        <v>0.5</v>
      </c>
      <c r="P901" s="10"/>
      <c r="Q901" s="10"/>
    </row>
    <row r="902" spans="1:17">
      <c r="A902" s="7"/>
      <c r="B902" s="7"/>
      <c r="C902" s="1" t="s">
        <v>18</v>
      </c>
      <c r="D902" s="12"/>
      <c r="E902" s="12"/>
      <c r="F902" s="4">
        <v>503.99</v>
      </c>
      <c r="G902" s="5">
        <v>59.72</v>
      </c>
      <c r="H902" s="5"/>
      <c r="I902" s="5"/>
      <c r="J902" s="5"/>
      <c r="K902" s="5"/>
      <c r="L902" s="5">
        <v>187.12</v>
      </c>
      <c r="M902" s="5">
        <v>85.89</v>
      </c>
      <c r="N902" s="5"/>
      <c r="O902" s="5">
        <v>946.02</v>
      </c>
      <c r="P902" s="5"/>
      <c r="Q902" s="5"/>
    </row>
    <row r="903" spans="1:17">
      <c r="A903" s="7"/>
      <c r="B903" s="7"/>
      <c r="C903" s="1" t="s">
        <v>19</v>
      </c>
      <c r="D903" s="12"/>
      <c r="E903" s="12"/>
      <c r="F903" s="13">
        <v>29.69</v>
      </c>
      <c r="G903" s="14">
        <v>30.67</v>
      </c>
      <c r="H903" s="14"/>
      <c r="I903" s="14"/>
      <c r="J903" s="14"/>
      <c r="K903" s="14"/>
      <c r="L903" s="14">
        <v>28.85</v>
      </c>
      <c r="M903" s="14">
        <v>28.98</v>
      </c>
      <c r="N903" s="14"/>
      <c r="O903" s="14">
        <v>30.81</v>
      </c>
      <c r="P903" s="14"/>
      <c r="Q903" s="14"/>
    </row>
    <row r="904" spans="1:17">
      <c r="A904" s="7"/>
      <c r="B904" s="1" t="s">
        <v>90</v>
      </c>
      <c r="C904" s="12"/>
      <c r="D904" s="12"/>
      <c r="E904" s="12"/>
      <c r="F904" s="4">
        <v>503.99</v>
      </c>
      <c r="G904" s="5">
        <v>59.72</v>
      </c>
      <c r="H904" s="5"/>
      <c r="I904" s="5"/>
      <c r="J904" s="5"/>
      <c r="K904" s="5"/>
      <c r="L904" s="5">
        <v>187.12</v>
      </c>
      <c r="M904" s="5">
        <v>85.89</v>
      </c>
      <c r="N904" s="5"/>
      <c r="O904" s="5">
        <v>946.02</v>
      </c>
      <c r="P904" s="5"/>
      <c r="Q904" s="5"/>
    </row>
    <row r="905" spans="1:17">
      <c r="A905" s="7"/>
      <c r="B905" s="1" t="s">
        <v>91</v>
      </c>
      <c r="C905" s="12"/>
      <c r="D905" s="12"/>
      <c r="E905" s="12"/>
      <c r="F905" s="13">
        <v>29.69</v>
      </c>
      <c r="G905" s="14">
        <v>30.67</v>
      </c>
      <c r="H905" s="14"/>
      <c r="I905" s="14"/>
      <c r="J905" s="14"/>
      <c r="K905" s="14"/>
      <c r="L905" s="14">
        <v>28.85</v>
      </c>
      <c r="M905" s="14">
        <v>28.98</v>
      </c>
      <c r="N905" s="14"/>
      <c r="O905" s="14">
        <v>30.81</v>
      </c>
      <c r="P905" s="14"/>
      <c r="Q905" s="14"/>
    </row>
    <row r="906" spans="1:17">
      <c r="A906" s="7"/>
      <c r="B906" s="1" t="s">
        <v>83</v>
      </c>
      <c r="C906" s="1" t="s">
        <v>13</v>
      </c>
      <c r="D906" s="1" t="s">
        <v>14</v>
      </c>
      <c r="E906" s="1" t="s">
        <v>15</v>
      </c>
      <c r="F906" s="4">
        <v>52.4</v>
      </c>
      <c r="G906" s="5">
        <v>192.86</v>
      </c>
      <c r="H906" s="5">
        <v>142.55999999999997</v>
      </c>
      <c r="I906" s="5">
        <v>178.63</v>
      </c>
      <c r="J906" s="5">
        <v>92.67</v>
      </c>
      <c r="K906" s="5"/>
      <c r="L906" s="5">
        <v>276.73</v>
      </c>
      <c r="M906" s="5">
        <v>162.43</v>
      </c>
      <c r="N906" s="5"/>
      <c r="O906" s="5">
        <v>316.44</v>
      </c>
      <c r="P906" s="5"/>
      <c r="Q906" s="5"/>
    </row>
    <row r="907" spans="1:17">
      <c r="A907" s="7"/>
      <c r="B907" s="7"/>
      <c r="C907" s="7"/>
      <c r="D907" s="7"/>
      <c r="E907" s="8" t="s">
        <v>16</v>
      </c>
      <c r="F907" s="9">
        <v>28.83</v>
      </c>
      <c r="G907" s="10">
        <v>28.83</v>
      </c>
      <c r="H907" s="10">
        <v>28.83</v>
      </c>
      <c r="I907" s="10">
        <v>28.83</v>
      </c>
      <c r="J907" s="10">
        <v>28.83</v>
      </c>
      <c r="K907" s="10"/>
      <c r="L907" s="10">
        <v>32.770000000000003</v>
      </c>
      <c r="M907" s="10">
        <v>32.770000000000003</v>
      </c>
      <c r="N907" s="10"/>
      <c r="O907" s="10">
        <v>40.68</v>
      </c>
      <c r="P907" s="10"/>
      <c r="Q907" s="10"/>
    </row>
    <row r="908" spans="1:17">
      <c r="A908" s="7"/>
      <c r="B908" s="7"/>
      <c r="C908" s="7"/>
      <c r="D908" s="1" t="s">
        <v>17</v>
      </c>
      <c r="E908" s="1" t="s">
        <v>15</v>
      </c>
      <c r="F908" s="4">
        <v>1</v>
      </c>
      <c r="G908" s="5">
        <v>4.7200000000000006</v>
      </c>
      <c r="H908" s="5">
        <v>3.0900000000000003</v>
      </c>
      <c r="I908" s="5">
        <v>1.87</v>
      </c>
      <c r="J908" s="5">
        <v>1.29</v>
      </c>
      <c r="K908" s="5"/>
      <c r="L908" s="5">
        <v>3.89</v>
      </c>
      <c r="M908" s="5">
        <v>2.3499999999999996</v>
      </c>
      <c r="N908" s="5"/>
      <c r="O908" s="5">
        <v>3.8100000000000005</v>
      </c>
      <c r="P908" s="5"/>
      <c r="Q908" s="5"/>
    </row>
    <row r="909" spans="1:17">
      <c r="A909" s="7"/>
      <c r="B909" s="7"/>
      <c r="C909" s="7"/>
      <c r="D909" s="7"/>
      <c r="E909" s="8" t="s">
        <v>16</v>
      </c>
      <c r="F909" s="9">
        <v>0.5</v>
      </c>
      <c r="G909" s="10">
        <v>0.5</v>
      </c>
      <c r="H909" s="10">
        <v>0.5</v>
      </c>
      <c r="I909" s="10">
        <v>0.5</v>
      </c>
      <c r="J909" s="10">
        <v>0.5</v>
      </c>
      <c r="K909" s="10"/>
      <c r="L909" s="10">
        <v>0.5</v>
      </c>
      <c r="M909" s="10">
        <v>0.5</v>
      </c>
      <c r="N909" s="10"/>
      <c r="O909" s="10">
        <v>0.5</v>
      </c>
      <c r="P909" s="10"/>
      <c r="Q909" s="10"/>
    </row>
    <row r="910" spans="1:17">
      <c r="A910" s="7"/>
      <c r="B910" s="7"/>
      <c r="C910" s="1" t="s">
        <v>18</v>
      </c>
      <c r="D910" s="12"/>
      <c r="E910" s="12"/>
      <c r="F910" s="4">
        <v>53.4</v>
      </c>
      <c r="G910" s="5">
        <v>197.58</v>
      </c>
      <c r="H910" s="5">
        <v>145.64999999999998</v>
      </c>
      <c r="I910" s="5">
        <v>180.5</v>
      </c>
      <c r="J910" s="5">
        <v>93.960000000000008</v>
      </c>
      <c r="K910" s="5"/>
      <c r="L910" s="5">
        <v>280.62</v>
      </c>
      <c r="M910" s="5">
        <v>164.78</v>
      </c>
      <c r="N910" s="5"/>
      <c r="O910" s="5">
        <v>320.25</v>
      </c>
      <c r="P910" s="5"/>
      <c r="Q910" s="5"/>
    </row>
    <row r="911" spans="1:17">
      <c r="A911" s="7"/>
      <c r="B911" s="7"/>
      <c r="C911" s="1" t="s">
        <v>19</v>
      </c>
      <c r="D911" s="12"/>
      <c r="E911" s="12"/>
      <c r="F911" s="13">
        <v>28.3</v>
      </c>
      <c r="G911" s="14">
        <v>28.15</v>
      </c>
      <c r="H911" s="14">
        <v>28.23</v>
      </c>
      <c r="I911" s="14">
        <v>28.54</v>
      </c>
      <c r="J911" s="14">
        <v>28.44</v>
      </c>
      <c r="K911" s="14"/>
      <c r="L911" s="14">
        <v>32.32</v>
      </c>
      <c r="M911" s="14">
        <v>32.31</v>
      </c>
      <c r="N911" s="14"/>
      <c r="O911" s="14">
        <v>40.200000000000003</v>
      </c>
      <c r="P911" s="14"/>
      <c r="Q911" s="14"/>
    </row>
    <row r="912" spans="1:17">
      <c r="A912" s="7"/>
      <c r="B912" s="1" t="s">
        <v>84</v>
      </c>
      <c r="C912" s="12"/>
      <c r="D912" s="12"/>
      <c r="E912" s="12"/>
      <c r="F912" s="4">
        <v>53.4</v>
      </c>
      <c r="G912" s="5">
        <v>197.58</v>
      </c>
      <c r="H912" s="5">
        <v>145.64999999999998</v>
      </c>
      <c r="I912" s="5">
        <v>180.5</v>
      </c>
      <c r="J912" s="5">
        <v>93.960000000000008</v>
      </c>
      <c r="K912" s="5"/>
      <c r="L912" s="5">
        <v>280.62</v>
      </c>
      <c r="M912" s="5">
        <v>164.78</v>
      </c>
      <c r="N912" s="5"/>
      <c r="O912" s="5">
        <v>320.25</v>
      </c>
      <c r="P912" s="5"/>
      <c r="Q912" s="5"/>
    </row>
    <row r="913" spans="1:17">
      <c r="A913" s="7"/>
      <c r="B913" s="1" t="s">
        <v>85</v>
      </c>
      <c r="C913" s="12"/>
      <c r="D913" s="12"/>
      <c r="E913" s="12"/>
      <c r="F913" s="13">
        <v>28.3</v>
      </c>
      <c r="G913" s="14">
        <v>28.15</v>
      </c>
      <c r="H913" s="14">
        <v>28.23</v>
      </c>
      <c r="I913" s="14">
        <v>28.54</v>
      </c>
      <c r="J913" s="14">
        <v>28.44</v>
      </c>
      <c r="K913" s="14"/>
      <c r="L913" s="14">
        <v>32.32</v>
      </c>
      <c r="M913" s="14">
        <v>32.31</v>
      </c>
      <c r="N913" s="14"/>
      <c r="O913" s="14">
        <v>40.200000000000003</v>
      </c>
      <c r="P913" s="14"/>
      <c r="Q913" s="14"/>
    </row>
    <row r="914" spans="1:17">
      <c r="A914" s="7"/>
      <c r="B914" s="1" t="s">
        <v>80</v>
      </c>
      <c r="C914" s="1" t="s">
        <v>13</v>
      </c>
      <c r="D914" s="1" t="s">
        <v>14</v>
      </c>
      <c r="E914" s="1" t="s">
        <v>15</v>
      </c>
      <c r="F914" s="4"/>
      <c r="G914" s="5"/>
      <c r="H914" s="5"/>
      <c r="I914" s="5"/>
      <c r="J914" s="5"/>
      <c r="K914" s="5"/>
      <c r="L914" s="5">
        <v>142.78</v>
      </c>
      <c r="M914" s="5">
        <v>93.78</v>
      </c>
      <c r="N914" s="5">
        <v>118.99000000000001</v>
      </c>
      <c r="O914" s="5">
        <v>211.29000000000002</v>
      </c>
      <c r="P914" s="5"/>
      <c r="Q914" s="5"/>
    </row>
    <row r="915" spans="1:17">
      <c r="A915" s="7"/>
      <c r="B915" s="7"/>
      <c r="C915" s="7"/>
      <c r="D915" s="7"/>
      <c r="E915" s="8" t="s">
        <v>16</v>
      </c>
      <c r="F915" s="9"/>
      <c r="G915" s="10"/>
      <c r="H915" s="10"/>
      <c r="I915" s="10"/>
      <c r="J915" s="10"/>
      <c r="K915" s="10"/>
      <c r="L915" s="10">
        <v>30.93</v>
      </c>
      <c r="M915" s="10">
        <v>30.93</v>
      </c>
      <c r="N915" s="10">
        <v>30.93</v>
      </c>
      <c r="O915" s="10">
        <v>37.68</v>
      </c>
      <c r="P915" s="10"/>
      <c r="Q915" s="10"/>
    </row>
    <row r="916" spans="1:17">
      <c r="A916" s="7"/>
      <c r="B916" s="7"/>
      <c r="C916" s="7"/>
      <c r="D916" s="1" t="s">
        <v>17</v>
      </c>
      <c r="E916" s="1" t="s">
        <v>15</v>
      </c>
      <c r="F916" s="4"/>
      <c r="G916" s="5"/>
      <c r="H916" s="5"/>
      <c r="I916" s="5"/>
      <c r="J916" s="5"/>
      <c r="K916" s="5"/>
      <c r="L916" s="5">
        <v>5.32</v>
      </c>
      <c r="M916" s="5">
        <v>3.4899999999999998</v>
      </c>
      <c r="N916" s="5">
        <v>4.6099999999999994</v>
      </c>
      <c r="O916" s="5">
        <v>8.09</v>
      </c>
      <c r="P916" s="5"/>
      <c r="Q916" s="5"/>
    </row>
    <row r="917" spans="1:17">
      <c r="A917" s="7"/>
      <c r="B917" s="7"/>
      <c r="C917" s="7"/>
      <c r="D917" s="7"/>
      <c r="E917" s="8" t="s">
        <v>16</v>
      </c>
      <c r="F917" s="9"/>
      <c r="G917" s="10"/>
      <c r="H917" s="10"/>
      <c r="I917" s="10"/>
      <c r="J917" s="10"/>
      <c r="K917" s="10"/>
      <c r="L917" s="10">
        <v>0.5</v>
      </c>
      <c r="M917" s="10">
        <v>0.5</v>
      </c>
      <c r="N917" s="10">
        <v>0.5</v>
      </c>
      <c r="O917" s="10">
        <v>0.5</v>
      </c>
      <c r="P917" s="10"/>
      <c r="Q917" s="10"/>
    </row>
    <row r="918" spans="1:17">
      <c r="A918" s="7"/>
      <c r="B918" s="7"/>
      <c r="C918" s="1" t="s">
        <v>18</v>
      </c>
      <c r="D918" s="12"/>
      <c r="E918" s="12"/>
      <c r="F918" s="4"/>
      <c r="G918" s="5"/>
      <c r="H918" s="5"/>
      <c r="I918" s="5"/>
      <c r="J918" s="5"/>
      <c r="K918" s="5"/>
      <c r="L918" s="5">
        <v>148.1</v>
      </c>
      <c r="M918" s="5">
        <v>97.27</v>
      </c>
      <c r="N918" s="5">
        <v>123.60000000000001</v>
      </c>
      <c r="O918" s="5">
        <v>219.38000000000002</v>
      </c>
      <c r="P918" s="5"/>
      <c r="Q918" s="5"/>
    </row>
    <row r="919" spans="1:17">
      <c r="A919" s="7"/>
      <c r="B919" s="7"/>
      <c r="C919" s="1" t="s">
        <v>19</v>
      </c>
      <c r="D919" s="12"/>
      <c r="E919" s="12"/>
      <c r="F919" s="13"/>
      <c r="G919" s="14"/>
      <c r="H919" s="14"/>
      <c r="I919" s="14"/>
      <c r="J919" s="14"/>
      <c r="K919" s="14"/>
      <c r="L919" s="14">
        <v>29.84</v>
      </c>
      <c r="M919" s="14">
        <v>29.84</v>
      </c>
      <c r="N919" s="14">
        <v>29.8</v>
      </c>
      <c r="O919" s="14">
        <v>36.31</v>
      </c>
      <c r="P919" s="14"/>
      <c r="Q919" s="14"/>
    </row>
    <row r="920" spans="1:17">
      <c r="A920" s="7"/>
      <c r="B920" s="1" t="s">
        <v>81</v>
      </c>
      <c r="C920" s="12"/>
      <c r="D920" s="12"/>
      <c r="E920" s="12"/>
      <c r="F920" s="4"/>
      <c r="G920" s="5"/>
      <c r="H920" s="5"/>
      <c r="I920" s="5"/>
      <c r="J920" s="5"/>
      <c r="K920" s="5"/>
      <c r="L920" s="5">
        <v>148.1</v>
      </c>
      <c r="M920" s="5">
        <v>97.27</v>
      </c>
      <c r="N920" s="5">
        <v>123.60000000000001</v>
      </c>
      <c r="O920" s="5">
        <v>219.38000000000002</v>
      </c>
      <c r="P920" s="5"/>
      <c r="Q920" s="5"/>
    </row>
    <row r="921" spans="1:17">
      <c r="A921" s="7"/>
      <c r="B921" s="1" t="s">
        <v>82</v>
      </c>
      <c r="C921" s="12"/>
      <c r="D921" s="12"/>
      <c r="E921" s="12"/>
      <c r="F921" s="13"/>
      <c r="G921" s="14"/>
      <c r="H921" s="14"/>
      <c r="I921" s="14"/>
      <c r="J921" s="14"/>
      <c r="K921" s="14"/>
      <c r="L921" s="14">
        <v>29.84</v>
      </c>
      <c r="M921" s="14">
        <v>29.84</v>
      </c>
      <c r="N921" s="14">
        <v>29.8</v>
      </c>
      <c r="O921" s="14">
        <v>36.31</v>
      </c>
      <c r="P921" s="14"/>
      <c r="Q921" s="14"/>
    </row>
    <row r="922" spans="1:17">
      <c r="A922" s="1" t="s">
        <v>224</v>
      </c>
      <c r="B922" s="12"/>
      <c r="C922" s="12"/>
      <c r="D922" s="12"/>
      <c r="E922" s="12"/>
      <c r="F922" s="4">
        <v>6701.52</v>
      </c>
      <c r="G922" s="5">
        <v>1859.47</v>
      </c>
      <c r="H922" s="5">
        <v>4480.130000000001</v>
      </c>
      <c r="I922" s="5">
        <v>4226.4999999999991</v>
      </c>
      <c r="J922" s="5">
        <v>1884.22</v>
      </c>
      <c r="K922" s="5">
        <v>114.71</v>
      </c>
      <c r="L922" s="5">
        <v>4401.6499999999996</v>
      </c>
      <c r="M922" s="5">
        <v>5567.2300000000005</v>
      </c>
      <c r="N922" s="5">
        <v>10214.780000000002</v>
      </c>
      <c r="O922" s="5">
        <v>8396.6099999999988</v>
      </c>
      <c r="P922" s="5">
        <v>5283.08</v>
      </c>
      <c r="Q922" s="5">
        <v>2939.15</v>
      </c>
    </row>
    <row r="923" spans="1:17">
      <c r="A923" s="1" t="s">
        <v>225</v>
      </c>
      <c r="B923" s="12"/>
      <c r="C923" s="12"/>
      <c r="D923" s="12"/>
      <c r="E923" s="12"/>
      <c r="F923" s="13">
        <v>34.32</v>
      </c>
      <c r="G923" s="14">
        <v>39.6</v>
      </c>
      <c r="H923" s="14">
        <v>38.799999999999997</v>
      </c>
      <c r="I923" s="14">
        <v>39.840000000000003</v>
      </c>
      <c r="J923" s="14">
        <v>31.82</v>
      </c>
      <c r="K923" s="14">
        <v>32.71</v>
      </c>
      <c r="L923" s="14">
        <v>36.82</v>
      </c>
      <c r="M923" s="14">
        <v>38.76</v>
      </c>
      <c r="N923" s="14">
        <v>40.090000000000003</v>
      </c>
      <c r="O923" s="14">
        <v>41.95</v>
      </c>
      <c r="P923" s="14">
        <v>39.35</v>
      </c>
      <c r="Q923" s="14">
        <v>42.45</v>
      </c>
    </row>
    <row r="924" spans="1:17">
      <c r="A924" s="1" t="s">
        <v>30</v>
      </c>
      <c r="B924" s="12"/>
      <c r="C924" s="12"/>
      <c r="D924" s="12"/>
      <c r="E924" s="12"/>
      <c r="F924" s="4">
        <v>6701.52</v>
      </c>
      <c r="G924" s="5">
        <v>1859.47</v>
      </c>
      <c r="H924" s="5">
        <v>4793.3400000000011</v>
      </c>
      <c r="I924" s="5">
        <v>4340.8199999999988</v>
      </c>
      <c r="J924" s="5">
        <v>2036.3500000000001</v>
      </c>
      <c r="K924" s="5">
        <v>114.71</v>
      </c>
      <c r="L924" s="5">
        <v>4401.6499999999996</v>
      </c>
      <c r="M924" s="5">
        <v>6141.6500000000005</v>
      </c>
      <c r="N924" s="5">
        <v>10274.950000000004</v>
      </c>
      <c r="O924" s="5">
        <v>8838.2899999999991</v>
      </c>
      <c r="P924" s="5">
        <v>5912.5499999999993</v>
      </c>
      <c r="Q924" s="5">
        <v>3270.27</v>
      </c>
    </row>
    <row r="925" spans="1:17">
      <c r="A925" s="16" t="s">
        <v>31</v>
      </c>
      <c r="B925" s="17"/>
      <c r="C925" s="17"/>
      <c r="D925" s="17"/>
      <c r="E925" s="17"/>
      <c r="F925" s="18">
        <v>34.32</v>
      </c>
      <c r="G925" s="19">
        <v>39.6</v>
      </c>
      <c r="H925" s="19">
        <v>39.04</v>
      </c>
      <c r="I925" s="19">
        <v>39.909999999999997</v>
      </c>
      <c r="J925" s="19">
        <v>32.630000000000003</v>
      </c>
      <c r="K925" s="19">
        <v>32.71</v>
      </c>
      <c r="L925" s="19">
        <v>36.82</v>
      </c>
      <c r="M925" s="19">
        <v>39.28</v>
      </c>
      <c r="N925" s="19">
        <v>40.14</v>
      </c>
      <c r="O925" s="19">
        <v>42.18</v>
      </c>
      <c r="P925" s="19">
        <v>39.869999999999997</v>
      </c>
      <c r="Q925" s="19">
        <v>42.07</v>
      </c>
    </row>
    <row r="928" spans="1:17">
      <c r="A928" t="s">
        <v>226</v>
      </c>
    </row>
    <row r="929" spans="1:17">
      <c r="A929" t="s">
        <v>0</v>
      </c>
      <c r="B929" t="s">
        <v>92</v>
      </c>
    </row>
    <row r="930" spans="1:17">
      <c r="A930" t="s">
        <v>2</v>
      </c>
      <c r="B930" t="s">
        <v>210</v>
      </c>
    </row>
    <row r="932" spans="1:17">
      <c r="A932" s="23"/>
      <c r="B932" s="23"/>
      <c r="C932" s="23"/>
      <c r="D932" s="23"/>
      <c r="E932" s="23"/>
      <c r="F932" s="23" t="s">
        <v>4</v>
      </c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</row>
    <row r="933" spans="1:17">
      <c r="A933" s="24" t="s">
        <v>5</v>
      </c>
      <c r="B933" s="24" t="s">
        <v>6</v>
      </c>
      <c r="C933" s="24" t="s">
        <v>7</v>
      </c>
      <c r="D933" s="24" t="s">
        <v>8</v>
      </c>
      <c r="E933" s="24" t="s">
        <v>9</v>
      </c>
      <c r="F933" s="24">
        <v>1</v>
      </c>
      <c r="G933" s="24">
        <v>2</v>
      </c>
      <c r="H933" s="24">
        <v>3</v>
      </c>
      <c r="I933" s="24">
        <v>4</v>
      </c>
      <c r="J933" s="24">
        <v>5</v>
      </c>
      <c r="K933" s="24">
        <v>6</v>
      </c>
      <c r="L933" s="24">
        <v>7</v>
      </c>
      <c r="M933" s="24">
        <v>8</v>
      </c>
      <c r="N933" s="24">
        <v>9</v>
      </c>
      <c r="O933" s="24">
        <v>10</v>
      </c>
      <c r="P933" s="24">
        <v>11</v>
      </c>
      <c r="Q933" s="24">
        <v>12</v>
      </c>
    </row>
    <row r="934" spans="1:17">
      <c r="A934" s="25" t="s">
        <v>223</v>
      </c>
      <c r="B934" s="26" t="s">
        <v>74</v>
      </c>
      <c r="C934" t="s">
        <v>197</v>
      </c>
      <c r="D934" s="26" t="s">
        <v>198</v>
      </c>
      <c r="E934" t="s">
        <v>15</v>
      </c>
      <c r="F934" s="27">
        <v>648.90000000000009</v>
      </c>
      <c r="G934" s="27">
        <v>1530.0399999999997</v>
      </c>
      <c r="H934" s="27">
        <v>1526.0499999999997</v>
      </c>
      <c r="I934" s="27">
        <v>650.30999999999995</v>
      </c>
      <c r="J934" s="27">
        <v>204.53300000000002</v>
      </c>
      <c r="K934" s="27">
        <v>363.52</v>
      </c>
      <c r="L934" s="27">
        <v>668.23</v>
      </c>
      <c r="M934" s="27">
        <v>2079.1930000000002</v>
      </c>
      <c r="N934" s="27">
        <v>2672.9500000000003</v>
      </c>
      <c r="O934" s="27">
        <v>1982.0799999999997</v>
      </c>
      <c r="P934" s="27">
        <v>2350.4300000000003</v>
      </c>
      <c r="Q934" s="27">
        <v>397.88000000000005</v>
      </c>
    </row>
    <row r="935" spans="1:17">
      <c r="A935" s="25"/>
      <c r="B935" s="26"/>
      <c r="D935" s="26"/>
      <c r="E935" t="s">
        <v>16</v>
      </c>
      <c r="F935" s="10">
        <v>37.33</v>
      </c>
      <c r="G935" s="10">
        <v>37.33</v>
      </c>
      <c r="H935" s="10">
        <v>37.33</v>
      </c>
      <c r="I935" s="10">
        <v>37.33</v>
      </c>
      <c r="J935" s="10">
        <v>37.33</v>
      </c>
      <c r="K935" s="10">
        <v>37.33</v>
      </c>
      <c r="L935" s="10">
        <v>37.33</v>
      </c>
      <c r="M935" s="10">
        <v>47.29</v>
      </c>
      <c r="N935" s="10">
        <v>67.23</v>
      </c>
      <c r="O935" s="10">
        <v>89.61</v>
      </c>
      <c r="P935" s="10">
        <v>89.61</v>
      </c>
      <c r="Q935" s="10">
        <v>89.61</v>
      </c>
    </row>
    <row r="936" spans="1:17">
      <c r="A936" s="25"/>
      <c r="B936" s="26"/>
      <c r="D936" s="26" t="s">
        <v>199</v>
      </c>
      <c r="E936" t="s">
        <v>15</v>
      </c>
      <c r="F936" s="27">
        <v>43.15</v>
      </c>
      <c r="G936" s="27">
        <v>111.44</v>
      </c>
      <c r="H936" s="27">
        <v>92.9</v>
      </c>
      <c r="I936" s="27">
        <v>33.260000000000005</v>
      </c>
      <c r="J936" s="27">
        <v>8.24</v>
      </c>
      <c r="K936" s="27">
        <v>15.17</v>
      </c>
      <c r="L936" s="27">
        <v>33.85</v>
      </c>
      <c r="M936" s="27">
        <v>105.56999999999998</v>
      </c>
      <c r="N936" s="27">
        <v>105.13000000000001</v>
      </c>
      <c r="O936" s="27">
        <v>70.930000000000007</v>
      </c>
      <c r="P936" s="27">
        <v>104.58999999999999</v>
      </c>
      <c r="Q936" s="27">
        <v>14.05</v>
      </c>
    </row>
    <row r="937" spans="1:17">
      <c r="A937" s="25"/>
      <c r="B937" s="26"/>
      <c r="D937" s="26"/>
      <c r="E937" t="s">
        <v>16</v>
      </c>
      <c r="F937" s="10">
        <v>0.5</v>
      </c>
      <c r="G937" s="10">
        <v>0.5</v>
      </c>
      <c r="H937" s="10">
        <v>0.5</v>
      </c>
      <c r="I937" s="10">
        <v>0.5</v>
      </c>
      <c r="J937" s="10">
        <v>0.5</v>
      </c>
      <c r="K937" s="10">
        <v>0.5</v>
      </c>
      <c r="L937" s="10">
        <v>0.5</v>
      </c>
      <c r="M937" s="10">
        <v>0.5</v>
      </c>
      <c r="N937" s="10">
        <v>0.5</v>
      </c>
      <c r="O937" s="10">
        <v>0.5</v>
      </c>
      <c r="P937" s="10">
        <v>0.5</v>
      </c>
      <c r="Q937" s="10">
        <v>0.5</v>
      </c>
    </row>
    <row r="938" spans="1:17">
      <c r="A938" s="25"/>
      <c r="B938" s="26"/>
      <c r="C938" t="s">
        <v>200</v>
      </c>
      <c r="F938" s="27">
        <v>692.05000000000007</v>
      </c>
      <c r="G938" s="27">
        <v>1641.4799999999998</v>
      </c>
      <c r="H938" s="27">
        <v>1618.9499999999998</v>
      </c>
      <c r="I938" s="27">
        <v>683.56999999999994</v>
      </c>
      <c r="J938" s="27">
        <v>212.77300000000002</v>
      </c>
      <c r="K938" s="27">
        <v>378.69</v>
      </c>
      <c r="L938" s="27">
        <v>702.08</v>
      </c>
      <c r="M938" s="27">
        <v>2184.7630000000004</v>
      </c>
      <c r="N938" s="27">
        <v>2778.0800000000004</v>
      </c>
      <c r="O938" s="27">
        <v>2053.0099999999998</v>
      </c>
      <c r="P938" s="27">
        <v>2455.0200000000004</v>
      </c>
      <c r="Q938" s="27">
        <v>411.93000000000006</v>
      </c>
    </row>
    <row r="939" spans="1:17">
      <c r="A939" s="25"/>
      <c r="B939" s="26"/>
      <c r="C939" t="s">
        <v>201</v>
      </c>
      <c r="F939" s="10">
        <v>35.03</v>
      </c>
      <c r="G939" s="10">
        <v>34.83</v>
      </c>
      <c r="H939" s="10">
        <v>35.22</v>
      </c>
      <c r="I939" s="10">
        <v>35.54</v>
      </c>
      <c r="J939" s="10">
        <v>35.9</v>
      </c>
      <c r="K939" s="10">
        <v>35.85</v>
      </c>
      <c r="L939" s="10">
        <v>35.549999999999997</v>
      </c>
      <c r="M939" s="10">
        <v>45.03</v>
      </c>
      <c r="N939" s="10">
        <v>64.7</v>
      </c>
      <c r="O939" s="10">
        <v>86.53</v>
      </c>
      <c r="P939" s="10">
        <v>85.81</v>
      </c>
      <c r="Q939" s="10">
        <v>86.57</v>
      </c>
    </row>
    <row r="940" spans="1:17">
      <c r="A940" s="25"/>
      <c r="B940" s="26"/>
      <c r="C940" t="s">
        <v>13</v>
      </c>
      <c r="D940" s="26" t="s">
        <v>14</v>
      </c>
      <c r="E940" t="s">
        <v>15</v>
      </c>
      <c r="F940" s="27">
        <v>2895.2700000000004</v>
      </c>
      <c r="G940" s="27">
        <v>4169.42</v>
      </c>
      <c r="H940" s="27">
        <v>3611.6199999999994</v>
      </c>
      <c r="I940" s="27">
        <v>1206.1299999999999</v>
      </c>
      <c r="J940" s="27"/>
      <c r="K940" s="27"/>
      <c r="L940" s="27">
        <v>1289.4500000000003</v>
      </c>
      <c r="M940" s="27">
        <v>3663.8919999999998</v>
      </c>
      <c r="N940" s="27">
        <v>2777.27</v>
      </c>
      <c r="O940" s="27">
        <v>2419.6019999999999</v>
      </c>
      <c r="P940" s="27">
        <v>3754.0460000000007</v>
      </c>
      <c r="Q940" s="27">
        <v>2039.2400000000005</v>
      </c>
    </row>
    <row r="941" spans="1:17">
      <c r="A941" s="25"/>
      <c r="B941" s="26"/>
      <c r="D941" s="26"/>
      <c r="E941" t="s">
        <v>16</v>
      </c>
      <c r="F941" s="10">
        <v>52.21</v>
      </c>
      <c r="G941" s="10">
        <v>52.21</v>
      </c>
      <c r="H941" s="10">
        <v>52.21</v>
      </c>
      <c r="I941" s="10">
        <v>52.21</v>
      </c>
      <c r="J941" s="10"/>
      <c r="K941" s="10"/>
      <c r="L941" s="10">
        <v>84.69</v>
      </c>
      <c r="M941" s="10">
        <v>84.69</v>
      </c>
      <c r="N941" s="10">
        <v>84.69</v>
      </c>
      <c r="O941" s="10">
        <v>126.76</v>
      </c>
      <c r="P941" s="10">
        <v>126.76</v>
      </c>
      <c r="Q941" s="10">
        <v>126.76</v>
      </c>
    </row>
    <row r="942" spans="1:17">
      <c r="A942" s="25"/>
      <c r="B942" s="26"/>
      <c r="D942" s="26" t="s">
        <v>17</v>
      </c>
      <c r="E942" t="s">
        <v>15</v>
      </c>
      <c r="F942" s="27">
        <v>77.110000000000014</v>
      </c>
      <c r="G942" s="27">
        <v>164.12000000000003</v>
      </c>
      <c r="H942" s="27">
        <v>133.80000000000001</v>
      </c>
      <c r="I942" s="27">
        <v>35.119999999999997</v>
      </c>
      <c r="J942" s="27"/>
      <c r="K942" s="27"/>
      <c r="L942" s="27">
        <v>50.120000000000005</v>
      </c>
      <c r="M942" s="27">
        <v>99.109999999999985</v>
      </c>
      <c r="N942" s="27">
        <v>97.240000000000009</v>
      </c>
      <c r="O942" s="27">
        <v>74.984999999999999</v>
      </c>
      <c r="P942" s="27">
        <v>84.73399999999998</v>
      </c>
      <c r="Q942" s="27">
        <v>53.129999999999988</v>
      </c>
    </row>
    <row r="943" spans="1:17">
      <c r="A943" s="25"/>
      <c r="B943" s="26"/>
      <c r="D943" s="26"/>
      <c r="E943" t="s">
        <v>16</v>
      </c>
      <c r="F943" s="10">
        <v>0.5</v>
      </c>
      <c r="G943" s="10">
        <v>0.5</v>
      </c>
      <c r="H943" s="10">
        <v>0.5</v>
      </c>
      <c r="I943" s="10">
        <v>0.5</v>
      </c>
      <c r="J943" s="10"/>
      <c r="K943" s="10"/>
      <c r="L943" s="10">
        <v>0.5</v>
      </c>
      <c r="M943" s="10">
        <v>0.5</v>
      </c>
      <c r="N943" s="10">
        <v>0.5</v>
      </c>
      <c r="O943" s="10">
        <v>0.5</v>
      </c>
      <c r="P943" s="10">
        <v>0.5</v>
      </c>
      <c r="Q943" s="10">
        <v>0.5</v>
      </c>
    </row>
    <row r="944" spans="1:17">
      <c r="A944" s="25"/>
      <c r="B944" s="26"/>
      <c r="C944" t="s">
        <v>18</v>
      </c>
      <c r="F944" s="27">
        <v>2972.3800000000006</v>
      </c>
      <c r="G944" s="27">
        <v>4333.54</v>
      </c>
      <c r="H944" s="27">
        <v>3745.4199999999996</v>
      </c>
      <c r="I944" s="27">
        <v>1241.2499999999998</v>
      </c>
      <c r="J944" s="27"/>
      <c r="K944" s="27"/>
      <c r="L944" s="27">
        <v>1339.5700000000002</v>
      </c>
      <c r="M944" s="27">
        <v>3763.002</v>
      </c>
      <c r="N944" s="27">
        <v>2874.51</v>
      </c>
      <c r="O944" s="27">
        <v>2494.587</v>
      </c>
      <c r="P944" s="27">
        <v>3838.7800000000007</v>
      </c>
      <c r="Q944" s="27">
        <v>2092.3700000000003</v>
      </c>
    </row>
    <row r="945" spans="1:17">
      <c r="A945" s="25"/>
      <c r="B945" s="26"/>
      <c r="C945" t="s">
        <v>19</v>
      </c>
      <c r="F945" s="10">
        <v>50.87</v>
      </c>
      <c r="G945" s="10">
        <v>50.25</v>
      </c>
      <c r="H945" s="10">
        <v>50.36</v>
      </c>
      <c r="I945" s="10">
        <v>50.75</v>
      </c>
      <c r="J945" s="10"/>
      <c r="K945" s="10"/>
      <c r="L945" s="10">
        <v>81.540000000000006</v>
      </c>
      <c r="M945" s="10">
        <v>82.47</v>
      </c>
      <c r="N945" s="10">
        <v>81.84</v>
      </c>
      <c r="O945" s="10">
        <v>122.96</v>
      </c>
      <c r="P945" s="10">
        <v>123.97</v>
      </c>
      <c r="Q945" s="10">
        <v>123.55</v>
      </c>
    </row>
    <row r="946" spans="1:17">
      <c r="A946" s="25"/>
      <c r="B946" s="26"/>
      <c r="C946" t="s">
        <v>49</v>
      </c>
      <c r="D946" s="26" t="s">
        <v>160</v>
      </c>
      <c r="E946" t="s">
        <v>15</v>
      </c>
      <c r="F946" s="27">
        <v>381.43</v>
      </c>
      <c r="G946" s="27">
        <v>296.14</v>
      </c>
      <c r="H946" s="27">
        <v>390.85</v>
      </c>
      <c r="I946" s="27">
        <v>92.09</v>
      </c>
      <c r="J946" s="27">
        <v>467.41000000000008</v>
      </c>
      <c r="K946" s="27">
        <v>126.78</v>
      </c>
      <c r="L946" s="27"/>
      <c r="M946" s="27">
        <v>279.81</v>
      </c>
      <c r="N946" s="27">
        <v>208.07000000000002</v>
      </c>
      <c r="O946" s="27">
        <v>1080.9099999999999</v>
      </c>
      <c r="P946" s="27">
        <v>943.78999999999985</v>
      </c>
      <c r="Q946" s="27">
        <v>796.88</v>
      </c>
    </row>
    <row r="947" spans="1:17">
      <c r="A947" s="25"/>
      <c r="B947" s="26"/>
      <c r="D947" s="26"/>
      <c r="E947" t="s">
        <v>16</v>
      </c>
      <c r="F947" s="10">
        <v>31.5</v>
      </c>
      <c r="G947" s="10">
        <v>31.5</v>
      </c>
      <c r="H947" s="10">
        <v>31.5</v>
      </c>
      <c r="I947" s="10">
        <v>31.5</v>
      </c>
      <c r="J947" s="10">
        <v>31.5</v>
      </c>
      <c r="K947" s="10">
        <v>31.5</v>
      </c>
      <c r="L947" s="10"/>
      <c r="M947" s="10">
        <v>52.92</v>
      </c>
      <c r="N947" s="10">
        <v>52.92</v>
      </c>
      <c r="O947" s="10">
        <v>82.86</v>
      </c>
      <c r="P947" s="10">
        <v>82.86</v>
      </c>
      <c r="Q947" s="10">
        <v>82.86</v>
      </c>
    </row>
    <row r="948" spans="1:17">
      <c r="A948" s="25"/>
      <c r="B948" s="26"/>
      <c r="C948" t="s">
        <v>51</v>
      </c>
      <c r="F948" s="27">
        <v>381.43</v>
      </c>
      <c r="G948" s="27">
        <v>296.14</v>
      </c>
      <c r="H948" s="27">
        <v>390.85</v>
      </c>
      <c r="I948" s="27">
        <v>92.09</v>
      </c>
      <c r="J948" s="27">
        <v>467.41000000000008</v>
      </c>
      <c r="K948" s="27">
        <v>126.78</v>
      </c>
      <c r="L948" s="27"/>
      <c r="M948" s="27">
        <v>279.81</v>
      </c>
      <c r="N948" s="27">
        <v>208.07000000000002</v>
      </c>
      <c r="O948" s="27">
        <v>1080.9099999999999</v>
      </c>
      <c r="P948" s="27">
        <v>943.78999999999985</v>
      </c>
      <c r="Q948" s="27">
        <v>796.88</v>
      </c>
    </row>
    <row r="949" spans="1:17">
      <c r="A949" s="25"/>
      <c r="B949" s="26"/>
      <c r="C949" t="s">
        <v>52</v>
      </c>
      <c r="F949" s="10">
        <v>31.5</v>
      </c>
      <c r="G949" s="10">
        <v>31.5</v>
      </c>
      <c r="H949" s="10">
        <v>31.5</v>
      </c>
      <c r="I949" s="10">
        <v>31.5</v>
      </c>
      <c r="J949" s="10">
        <v>31.5</v>
      </c>
      <c r="K949" s="10">
        <v>31.5</v>
      </c>
      <c r="L949" s="10"/>
      <c r="M949" s="10">
        <v>52.92</v>
      </c>
      <c r="N949" s="10">
        <v>52.92</v>
      </c>
      <c r="O949" s="10">
        <v>82.86</v>
      </c>
      <c r="P949" s="10">
        <v>82.86</v>
      </c>
      <c r="Q949" s="10">
        <v>82.86</v>
      </c>
    </row>
    <row r="950" spans="1:17">
      <c r="A950" s="25"/>
      <c r="B950" s="26"/>
      <c r="C950" t="s">
        <v>36</v>
      </c>
      <c r="D950" s="26" t="s">
        <v>37</v>
      </c>
      <c r="E950" t="s">
        <v>15</v>
      </c>
      <c r="F950" s="27">
        <v>492.28</v>
      </c>
      <c r="G950" s="27">
        <v>389.61999999999995</v>
      </c>
      <c r="H950" s="27">
        <v>477.59000000000003</v>
      </c>
      <c r="I950" s="27">
        <v>528.51</v>
      </c>
      <c r="J950" s="27"/>
      <c r="K950" s="27"/>
      <c r="L950" s="27">
        <v>588.29</v>
      </c>
      <c r="M950" s="27">
        <v>852.2600000000001</v>
      </c>
      <c r="N950" s="27"/>
      <c r="O950" s="27">
        <v>616.89</v>
      </c>
      <c r="P950" s="27">
        <v>588.35</v>
      </c>
      <c r="Q950" s="27"/>
    </row>
    <row r="951" spans="1:17">
      <c r="A951" s="25"/>
      <c r="B951" s="26"/>
      <c r="D951" s="26"/>
      <c r="E951" t="s">
        <v>16</v>
      </c>
      <c r="F951" s="10">
        <v>33.090000000000003</v>
      </c>
      <c r="G951" s="10">
        <v>33.090000000000003</v>
      </c>
      <c r="H951" s="10">
        <v>33.090000000000003</v>
      </c>
      <c r="I951" s="10">
        <v>33.090000000000003</v>
      </c>
      <c r="J951" s="10"/>
      <c r="K951" s="10"/>
      <c r="L951" s="10">
        <v>68.95</v>
      </c>
      <c r="M951" s="10">
        <v>68.95</v>
      </c>
      <c r="N951" s="10"/>
      <c r="O951" s="10">
        <v>72.400000000000006</v>
      </c>
      <c r="P951" s="10">
        <v>72.400000000000006</v>
      </c>
      <c r="Q951" s="10"/>
    </row>
    <row r="952" spans="1:17">
      <c r="A952" s="25"/>
      <c r="B952" s="26"/>
      <c r="D952" s="26" t="s">
        <v>38</v>
      </c>
      <c r="E952" t="s">
        <v>15</v>
      </c>
      <c r="F952" s="27">
        <v>9.27</v>
      </c>
      <c r="G952" s="27">
        <v>4.08</v>
      </c>
      <c r="H952" s="27">
        <v>6.8599999999999994</v>
      </c>
      <c r="I952" s="27">
        <v>4.95</v>
      </c>
      <c r="J952" s="27"/>
      <c r="K952" s="27"/>
      <c r="L952" s="27">
        <v>7.97</v>
      </c>
      <c r="M952" s="27">
        <v>14.13</v>
      </c>
      <c r="N952" s="27"/>
      <c r="O952" s="27">
        <v>4.6899999999999995</v>
      </c>
      <c r="P952" s="27">
        <v>4.75</v>
      </c>
      <c r="Q952" s="27"/>
    </row>
    <row r="953" spans="1:17">
      <c r="A953" s="25"/>
      <c r="B953" s="26"/>
      <c r="D953" s="26"/>
      <c r="E953" t="s">
        <v>16</v>
      </c>
      <c r="F953" s="10">
        <v>0.5</v>
      </c>
      <c r="G953" s="10">
        <v>0.5</v>
      </c>
      <c r="H953" s="10">
        <v>0.5</v>
      </c>
      <c r="I953" s="10">
        <v>0.5</v>
      </c>
      <c r="J953" s="10"/>
      <c r="K953" s="10"/>
      <c r="L953" s="10">
        <v>0.5</v>
      </c>
      <c r="M953" s="10">
        <v>0.5</v>
      </c>
      <c r="N953" s="10"/>
      <c r="O953" s="10">
        <v>0.5</v>
      </c>
      <c r="P953" s="10">
        <v>0.5</v>
      </c>
      <c r="Q953" s="10"/>
    </row>
    <row r="954" spans="1:17">
      <c r="A954" s="25"/>
      <c r="B954" s="26"/>
      <c r="C954" t="s">
        <v>39</v>
      </c>
      <c r="F954" s="27">
        <v>501.54999999999995</v>
      </c>
      <c r="G954" s="27">
        <v>393.69999999999993</v>
      </c>
      <c r="H954" s="27">
        <v>484.45000000000005</v>
      </c>
      <c r="I954" s="27">
        <v>533.46</v>
      </c>
      <c r="J954" s="27"/>
      <c r="K954" s="27"/>
      <c r="L954" s="27">
        <v>596.26</v>
      </c>
      <c r="M954" s="27">
        <v>866.3900000000001</v>
      </c>
      <c r="N954" s="27"/>
      <c r="O954" s="27">
        <v>621.58000000000004</v>
      </c>
      <c r="P954" s="27">
        <v>593.1</v>
      </c>
      <c r="Q954" s="27"/>
    </row>
    <row r="955" spans="1:17">
      <c r="A955" s="25"/>
      <c r="B955" s="26"/>
      <c r="C955" t="s">
        <v>40</v>
      </c>
      <c r="F955" s="10">
        <v>32.49</v>
      </c>
      <c r="G955" s="10">
        <v>32.75</v>
      </c>
      <c r="H955" s="10">
        <v>32.630000000000003</v>
      </c>
      <c r="I955" s="10">
        <v>32.79</v>
      </c>
      <c r="J955" s="10"/>
      <c r="K955" s="10"/>
      <c r="L955" s="10">
        <v>68.040000000000006</v>
      </c>
      <c r="M955" s="10">
        <v>67.83</v>
      </c>
      <c r="N955" s="10"/>
      <c r="O955" s="10">
        <v>71.86</v>
      </c>
      <c r="P955" s="10">
        <v>71.819999999999993</v>
      </c>
      <c r="Q955" s="10"/>
    </row>
    <row r="956" spans="1:17">
      <c r="A956" s="25"/>
      <c r="B956" s="26"/>
      <c r="C956" t="s">
        <v>53</v>
      </c>
      <c r="D956" s="26" t="s">
        <v>206</v>
      </c>
      <c r="E956" t="s">
        <v>15</v>
      </c>
      <c r="F956" s="27"/>
      <c r="G956" s="27">
        <v>860.39</v>
      </c>
      <c r="H956" s="27">
        <v>73.559999999999988</v>
      </c>
      <c r="I956" s="27">
        <v>67.58</v>
      </c>
      <c r="J956" s="27">
        <v>1687.2299999999998</v>
      </c>
      <c r="K956" s="27">
        <v>503.15999999999997</v>
      </c>
      <c r="L956" s="27">
        <v>216.07</v>
      </c>
      <c r="M956" s="27">
        <v>822.73</v>
      </c>
      <c r="N956" s="27">
        <v>2737.8499999999995</v>
      </c>
      <c r="O956" s="27">
        <v>2006.06</v>
      </c>
      <c r="P956" s="27">
        <v>2300.8800000000006</v>
      </c>
      <c r="Q956" s="27">
        <v>1515.8199999999997</v>
      </c>
    </row>
    <row r="957" spans="1:17">
      <c r="A957" s="25"/>
      <c r="B957" s="26"/>
      <c r="D957" s="26"/>
      <c r="E957" t="s">
        <v>16</v>
      </c>
      <c r="F957" s="10"/>
      <c r="G957" s="10">
        <v>32</v>
      </c>
      <c r="H957" s="10">
        <v>32</v>
      </c>
      <c r="I957" s="10">
        <v>32</v>
      </c>
      <c r="J957" s="10">
        <v>32</v>
      </c>
      <c r="K957" s="10">
        <v>32</v>
      </c>
      <c r="L957" s="10">
        <v>61.1</v>
      </c>
      <c r="M957" s="10">
        <v>61.1</v>
      </c>
      <c r="N957" s="10">
        <v>61.1</v>
      </c>
      <c r="O957" s="10">
        <v>65.12</v>
      </c>
      <c r="P957" s="10">
        <v>86.01</v>
      </c>
      <c r="Q957" s="10">
        <v>86.01</v>
      </c>
    </row>
    <row r="958" spans="1:17">
      <c r="A958" s="25"/>
      <c r="B958" s="26"/>
      <c r="C958" t="s">
        <v>55</v>
      </c>
      <c r="F958" s="27"/>
      <c r="G958" s="27">
        <v>860.39</v>
      </c>
      <c r="H958" s="27">
        <v>73.559999999999988</v>
      </c>
      <c r="I958" s="27">
        <v>67.58</v>
      </c>
      <c r="J958" s="27">
        <v>1687.2299999999998</v>
      </c>
      <c r="K958" s="27">
        <v>503.15999999999997</v>
      </c>
      <c r="L958" s="27">
        <v>216.07</v>
      </c>
      <c r="M958" s="27">
        <v>822.73</v>
      </c>
      <c r="N958" s="27">
        <v>2737.8499999999995</v>
      </c>
      <c r="O958" s="27">
        <v>2006.06</v>
      </c>
      <c r="P958" s="27">
        <v>2300.8800000000006</v>
      </c>
      <c r="Q958" s="27">
        <v>1515.8199999999997</v>
      </c>
    </row>
    <row r="959" spans="1:17">
      <c r="A959" s="25"/>
      <c r="B959" s="26"/>
      <c r="C959" t="s">
        <v>56</v>
      </c>
      <c r="F959" s="10"/>
      <c r="G959" s="10">
        <v>32</v>
      </c>
      <c r="H959" s="10">
        <v>32</v>
      </c>
      <c r="I959" s="10">
        <v>32</v>
      </c>
      <c r="J959" s="10">
        <v>32</v>
      </c>
      <c r="K959" s="10">
        <v>32</v>
      </c>
      <c r="L959" s="10">
        <v>61.1</v>
      </c>
      <c r="M959" s="10">
        <v>61.1</v>
      </c>
      <c r="N959" s="10">
        <v>61.1</v>
      </c>
      <c r="O959" s="10">
        <v>65.12</v>
      </c>
      <c r="P959" s="10">
        <v>86.01</v>
      </c>
      <c r="Q959" s="10">
        <v>86.01</v>
      </c>
    </row>
    <row r="960" spans="1:17">
      <c r="A960" s="25"/>
      <c r="B960" s="26"/>
      <c r="C960" t="s">
        <v>57</v>
      </c>
      <c r="D960" s="26" t="s">
        <v>194</v>
      </c>
      <c r="E960" t="s">
        <v>15</v>
      </c>
      <c r="F960" s="27"/>
      <c r="G960" s="27"/>
      <c r="H960" s="27">
        <v>36.159999999999997</v>
      </c>
      <c r="I960" s="27"/>
      <c r="J960" s="27">
        <v>1.79</v>
      </c>
      <c r="K960" s="27"/>
      <c r="L960" s="27"/>
      <c r="M960" s="27">
        <v>9.6999999999999993</v>
      </c>
      <c r="N960" s="27"/>
      <c r="O960" s="27"/>
      <c r="P960" s="27">
        <v>3.67</v>
      </c>
      <c r="Q960" s="27">
        <v>19.2</v>
      </c>
    </row>
    <row r="961" spans="1:17">
      <c r="A961" s="25"/>
      <c r="B961" s="26"/>
      <c r="D961" s="26"/>
      <c r="E961" t="s">
        <v>16</v>
      </c>
      <c r="F961" s="10"/>
      <c r="G961" s="10"/>
      <c r="H961" s="10">
        <v>31.5</v>
      </c>
      <c r="I961" s="10"/>
      <c r="J961" s="10">
        <v>31.5</v>
      </c>
      <c r="K961" s="10"/>
      <c r="L961" s="10"/>
      <c r="M961" s="10">
        <v>52.92</v>
      </c>
      <c r="N961" s="10"/>
      <c r="O961" s="10"/>
      <c r="P961" s="10">
        <v>82.86</v>
      </c>
      <c r="Q961" s="10">
        <v>82.86</v>
      </c>
    </row>
    <row r="962" spans="1:17">
      <c r="A962" s="25"/>
      <c r="B962" s="26"/>
      <c r="C962" t="s">
        <v>59</v>
      </c>
      <c r="F962" s="27"/>
      <c r="G962" s="27"/>
      <c r="H962" s="27">
        <v>36.159999999999997</v>
      </c>
      <c r="I962" s="27"/>
      <c r="J962" s="27">
        <v>1.79</v>
      </c>
      <c r="K962" s="27"/>
      <c r="L962" s="27"/>
      <c r="M962" s="27">
        <v>9.6999999999999993</v>
      </c>
      <c r="N962" s="27"/>
      <c r="O962" s="27"/>
      <c r="P962" s="27">
        <v>3.67</v>
      </c>
      <c r="Q962" s="27">
        <v>19.2</v>
      </c>
    </row>
    <row r="963" spans="1:17">
      <c r="A963" s="25"/>
      <c r="B963" s="26"/>
      <c r="C963" t="s">
        <v>60</v>
      </c>
      <c r="F963" s="10"/>
      <c r="G963" s="10"/>
      <c r="H963" s="10">
        <v>31.5</v>
      </c>
      <c r="I963" s="10"/>
      <c r="J963" s="10">
        <v>31.5</v>
      </c>
      <c r="K963" s="10"/>
      <c r="L963" s="10"/>
      <c r="M963" s="10">
        <v>52.92</v>
      </c>
      <c r="N963" s="10"/>
      <c r="O963" s="10"/>
      <c r="P963" s="10">
        <v>82.86</v>
      </c>
      <c r="Q963" s="10">
        <v>82.86</v>
      </c>
    </row>
    <row r="964" spans="1:17">
      <c r="A964" s="25"/>
      <c r="B964" s="26"/>
      <c r="C964" t="s">
        <v>41</v>
      </c>
      <c r="D964" s="26" t="s">
        <v>42</v>
      </c>
      <c r="E964" t="s">
        <v>15</v>
      </c>
      <c r="F964" s="27">
        <v>430.65999999999997</v>
      </c>
      <c r="G964" s="27">
        <v>102.58000000000001</v>
      </c>
      <c r="H964" s="27">
        <v>299.64999999999998</v>
      </c>
      <c r="I964" s="27"/>
      <c r="J964" s="27"/>
      <c r="K964" s="27"/>
      <c r="L964" s="27">
        <v>122.43</v>
      </c>
      <c r="M964" s="27">
        <v>758.18000000000006</v>
      </c>
      <c r="N964" s="27">
        <v>1279.3700000000001</v>
      </c>
      <c r="O964" s="27">
        <v>490.39</v>
      </c>
      <c r="P964" s="27">
        <v>330.69</v>
      </c>
      <c r="Q964" s="27"/>
    </row>
    <row r="965" spans="1:17">
      <c r="A965" s="25"/>
      <c r="B965" s="26"/>
      <c r="D965" s="26"/>
      <c r="E965" t="s">
        <v>16</v>
      </c>
      <c r="F965" s="10">
        <v>35.26</v>
      </c>
      <c r="G965" s="10">
        <v>35.26</v>
      </c>
      <c r="H965" s="10">
        <v>35.26</v>
      </c>
      <c r="I965" s="10"/>
      <c r="J965" s="10"/>
      <c r="K965" s="10"/>
      <c r="L965" s="10">
        <v>77.900000000000006</v>
      </c>
      <c r="M965" s="10">
        <v>77.900000000000006</v>
      </c>
      <c r="N965" s="10">
        <v>77.900000000000006</v>
      </c>
      <c r="O965" s="10">
        <v>77.680000000000007</v>
      </c>
      <c r="P965" s="10">
        <v>77.680000000000007</v>
      </c>
      <c r="Q965" s="10"/>
    </row>
    <row r="966" spans="1:17">
      <c r="A966" s="25"/>
      <c r="B966" s="26"/>
      <c r="D966" s="26" t="s">
        <v>43</v>
      </c>
      <c r="E966" t="s">
        <v>15</v>
      </c>
      <c r="F966" s="27">
        <v>2.79</v>
      </c>
      <c r="G966" s="27"/>
      <c r="H966" s="27">
        <v>3.8200000000000003</v>
      </c>
      <c r="I966" s="27"/>
      <c r="J966" s="27"/>
      <c r="K966" s="27"/>
      <c r="L966" s="27">
        <v>0.68</v>
      </c>
      <c r="M966" s="27">
        <v>2.54</v>
      </c>
      <c r="N966" s="27">
        <v>14.170000000000002</v>
      </c>
      <c r="O966" s="27">
        <v>1.24</v>
      </c>
      <c r="P966" s="27">
        <v>2.38</v>
      </c>
      <c r="Q966" s="27"/>
    </row>
    <row r="967" spans="1:17">
      <c r="A967" s="25"/>
      <c r="B967" s="26"/>
      <c r="D967" s="26"/>
      <c r="E967" t="s">
        <v>16</v>
      </c>
      <c r="F967" s="10">
        <v>0.5</v>
      </c>
      <c r="G967" s="10"/>
      <c r="H967" s="10">
        <v>0.5</v>
      </c>
      <c r="I967" s="10"/>
      <c r="J967" s="10"/>
      <c r="K967" s="10"/>
      <c r="L967" s="10">
        <v>0.5</v>
      </c>
      <c r="M967" s="10">
        <v>0.5</v>
      </c>
      <c r="N967" s="10">
        <v>0.5</v>
      </c>
      <c r="O967" s="10">
        <v>0.5</v>
      </c>
      <c r="P967" s="10">
        <v>0.5</v>
      </c>
      <c r="Q967" s="10"/>
    </row>
    <row r="968" spans="1:17">
      <c r="A968" s="25"/>
      <c r="B968" s="26"/>
      <c r="C968" t="s">
        <v>44</v>
      </c>
      <c r="F968" s="27">
        <v>433.45</v>
      </c>
      <c r="G968" s="27">
        <v>102.58000000000001</v>
      </c>
      <c r="H968" s="27">
        <v>303.46999999999997</v>
      </c>
      <c r="I968" s="27"/>
      <c r="J968" s="27"/>
      <c r="K968" s="27"/>
      <c r="L968" s="27">
        <v>123.11000000000001</v>
      </c>
      <c r="M968" s="27">
        <v>760.72</v>
      </c>
      <c r="N968" s="27">
        <v>1293.5400000000002</v>
      </c>
      <c r="O968" s="27">
        <v>491.63</v>
      </c>
      <c r="P968" s="27">
        <v>333.07</v>
      </c>
      <c r="Q968" s="27"/>
    </row>
    <row r="969" spans="1:17">
      <c r="A969" s="25"/>
      <c r="B969" s="26"/>
      <c r="C969" t="s">
        <v>45</v>
      </c>
      <c r="F969" s="10">
        <v>35.04</v>
      </c>
      <c r="G969" s="10">
        <v>35.26</v>
      </c>
      <c r="H969" s="10">
        <v>34.82</v>
      </c>
      <c r="I969" s="10"/>
      <c r="J969" s="10"/>
      <c r="K969" s="10"/>
      <c r="L969" s="10">
        <v>77.47</v>
      </c>
      <c r="M969" s="10">
        <v>77.64</v>
      </c>
      <c r="N969" s="10">
        <v>77.05</v>
      </c>
      <c r="O969" s="10">
        <v>77.489999999999995</v>
      </c>
      <c r="P969" s="10">
        <v>77.13</v>
      </c>
      <c r="Q969" s="10"/>
    </row>
    <row r="970" spans="1:17">
      <c r="A970" s="25"/>
      <c r="B970" s="26" t="s">
        <v>75</v>
      </c>
      <c r="C970" s="26"/>
      <c r="D970" s="26"/>
      <c r="E970" s="26"/>
      <c r="F970" s="28">
        <v>4980.8600000000006</v>
      </c>
      <c r="G970" s="28">
        <v>7627.83</v>
      </c>
      <c r="H970" s="28">
        <v>6652.86</v>
      </c>
      <c r="I970" s="28">
        <v>2617.9499999999994</v>
      </c>
      <c r="J970" s="28">
        <v>2369.203</v>
      </c>
      <c r="K970" s="28">
        <v>1008.63</v>
      </c>
      <c r="L970" s="28">
        <v>2977.0899999999997</v>
      </c>
      <c r="M970" s="28">
        <v>8687.1150000000016</v>
      </c>
      <c r="N970" s="28">
        <v>9892.0499999999993</v>
      </c>
      <c r="O970" s="28">
        <v>8747.7769999999982</v>
      </c>
      <c r="P970" s="28">
        <v>10468.310000000001</v>
      </c>
      <c r="Q970" s="28">
        <v>4836.2</v>
      </c>
    </row>
    <row r="971" spans="1:17">
      <c r="A971" s="25"/>
      <c r="B971" s="26" t="s">
        <v>76</v>
      </c>
      <c r="C971" s="26"/>
      <c r="D971" s="26"/>
      <c r="E971" s="26"/>
      <c r="F971" s="29">
        <v>43.96</v>
      </c>
      <c r="G971" s="29">
        <v>43.04</v>
      </c>
      <c r="H971" s="29">
        <v>43.26</v>
      </c>
      <c r="I971" s="29">
        <v>41.96</v>
      </c>
      <c r="J971" s="29">
        <v>32.25</v>
      </c>
      <c r="K971" s="29">
        <v>33.380000000000003</v>
      </c>
      <c r="L971" s="29">
        <v>66.34</v>
      </c>
      <c r="M971" s="29">
        <v>68.16</v>
      </c>
      <c r="N971" s="29">
        <v>70.05</v>
      </c>
      <c r="O971" s="29">
        <v>90.01</v>
      </c>
      <c r="P971" s="29">
        <v>98.51</v>
      </c>
      <c r="Q971" s="29">
        <v>101.77</v>
      </c>
    </row>
    <row r="972" spans="1:17">
      <c r="A972" s="25"/>
      <c r="B972" s="26" t="s">
        <v>77</v>
      </c>
      <c r="C972" t="s">
        <v>197</v>
      </c>
      <c r="D972" s="26" t="s">
        <v>198</v>
      </c>
      <c r="E972" t="s">
        <v>15</v>
      </c>
      <c r="F972" s="27">
        <v>487.22</v>
      </c>
      <c r="G972" s="27">
        <v>304.65999999999997</v>
      </c>
      <c r="H972" s="27">
        <v>303.38</v>
      </c>
      <c r="I972" s="27">
        <v>32.909999999999997</v>
      </c>
      <c r="J972" s="27"/>
      <c r="K972" s="27"/>
      <c r="L972" s="27">
        <v>87.24</v>
      </c>
      <c r="M972" s="27">
        <v>653.83000000000004</v>
      </c>
      <c r="N972" s="27">
        <v>150.34</v>
      </c>
      <c r="O972" s="27">
        <v>182.03</v>
      </c>
      <c r="P972" s="27">
        <v>59.599999999999994</v>
      </c>
      <c r="Q972" s="27"/>
    </row>
    <row r="973" spans="1:17">
      <c r="A973" s="25"/>
      <c r="B973" s="26"/>
      <c r="D973" s="26"/>
      <c r="E973" t="s">
        <v>16</v>
      </c>
      <c r="F973" s="10">
        <v>36</v>
      </c>
      <c r="G973" s="10">
        <v>36</v>
      </c>
      <c r="H973" s="10">
        <v>36</v>
      </c>
      <c r="I973" s="10">
        <v>36</v>
      </c>
      <c r="J973" s="10"/>
      <c r="K973" s="10"/>
      <c r="L973" s="10">
        <v>36</v>
      </c>
      <c r="M973" s="10">
        <v>36</v>
      </c>
      <c r="N973" s="10">
        <v>36</v>
      </c>
      <c r="O973" s="10">
        <v>87.1</v>
      </c>
      <c r="P973" s="10">
        <v>87.1</v>
      </c>
      <c r="Q973" s="10"/>
    </row>
    <row r="974" spans="1:17">
      <c r="A974" s="25"/>
      <c r="B974" s="26"/>
      <c r="D974" s="26" t="s">
        <v>199</v>
      </c>
      <c r="E974" t="s">
        <v>15</v>
      </c>
      <c r="F974" s="27">
        <v>19.28</v>
      </c>
      <c r="G974" s="27">
        <v>11.71</v>
      </c>
      <c r="H974" s="27">
        <v>11.15</v>
      </c>
      <c r="I974" s="27">
        <v>1.2</v>
      </c>
      <c r="J974" s="27"/>
      <c r="K974" s="27"/>
      <c r="L974" s="27">
        <v>3.09</v>
      </c>
      <c r="M974" s="27">
        <v>25.380000000000003</v>
      </c>
      <c r="N974" s="27">
        <v>5.4799999999999995</v>
      </c>
      <c r="O974" s="27">
        <v>8.6900000000000013</v>
      </c>
      <c r="P974" s="27">
        <v>2.75</v>
      </c>
      <c r="Q974" s="27"/>
    </row>
    <row r="975" spans="1:17">
      <c r="A975" s="25"/>
      <c r="B975" s="26"/>
      <c r="D975" s="26"/>
      <c r="E975" t="s">
        <v>16</v>
      </c>
      <c r="F975" s="10">
        <v>0.5</v>
      </c>
      <c r="G975" s="10">
        <v>0.5</v>
      </c>
      <c r="H975" s="10">
        <v>0.5</v>
      </c>
      <c r="I975" s="10">
        <v>0.5</v>
      </c>
      <c r="J975" s="10"/>
      <c r="K975" s="10"/>
      <c r="L975" s="10">
        <v>0.5</v>
      </c>
      <c r="M975" s="10">
        <v>0.5</v>
      </c>
      <c r="N975" s="10">
        <v>0.5</v>
      </c>
      <c r="O975" s="10">
        <v>0.5</v>
      </c>
      <c r="P975" s="10">
        <v>0.51</v>
      </c>
      <c r="Q975" s="10"/>
    </row>
    <row r="976" spans="1:17">
      <c r="A976" s="25"/>
      <c r="B976" s="26"/>
      <c r="C976" t="s">
        <v>200</v>
      </c>
      <c r="F976" s="27">
        <v>506.5</v>
      </c>
      <c r="G976" s="27">
        <v>316.36999999999995</v>
      </c>
      <c r="H976" s="27">
        <v>314.52999999999997</v>
      </c>
      <c r="I976" s="27">
        <v>34.11</v>
      </c>
      <c r="J976" s="27"/>
      <c r="K976" s="27"/>
      <c r="L976" s="27">
        <v>90.33</v>
      </c>
      <c r="M976" s="27">
        <v>679.21</v>
      </c>
      <c r="N976" s="27">
        <v>155.82</v>
      </c>
      <c r="O976" s="27">
        <v>190.72</v>
      </c>
      <c r="P976" s="27">
        <v>62.349999999999994</v>
      </c>
      <c r="Q976" s="27"/>
    </row>
    <row r="977" spans="1:17">
      <c r="A977" s="25"/>
      <c r="B977" s="26"/>
      <c r="C977" t="s">
        <v>201</v>
      </c>
      <c r="F977" s="10">
        <v>34.65</v>
      </c>
      <c r="G977" s="10">
        <v>34.69</v>
      </c>
      <c r="H977" s="10">
        <v>34.74</v>
      </c>
      <c r="I977" s="10">
        <v>34.75</v>
      </c>
      <c r="J977" s="10"/>
      <c r="K977" s="10"/>
      <c r="L977" s="10">
        <v>34.79</v>
      </c>
      <c r="M977" s="10">
        <v>34.67</v>
      </c>
      <c r="N977" s="10">
        <v>34.75</v>
      </c>
      <c r="O977" s="10">
        <v>83.15</v>
      </c>
      <c r="P977" s="10">
        <v>83.28</v>
      </c>
      <c r="Q977" s="10"/>
    </row>
    <row r="978" spans="1:17">
      <c r="A978" s="25"/>
      <c r="B978" s="26"/>
      <c r="C978" t="s">
        <v>13</v>
      </c>
      <c r="D978" s="26" t="s">
        <v>14</v>
      </c>
      <c r="E978" t="s">
        <v>15</v>
      </c>
      <c r="F978" s="27"/>
      <c r="G978" s="27"/>
      <c r="H978" s="27"/>
      <c r="I978" s="27"/>
      <c r="J978" s="27"/>
      <c r="K978" s="27"/>
      <c r="L978" s="27">
        <v>372.52000000000004</v>
      </c>
      <c r="M978" s="27">
        <v>88.78</v>
      </c>
      <c r="N978" s="27">
        <v>1021.96</v>
      </c>
      <c r="O978" s="27">
        <v>571.83000000000004</v>
      </c>
      <c r="P978" s="27">
        <v>104.25</v>
      </c>
      <c r="Q978" s="27"/>
    </row>
    <row r="979" spans="1:17">
      <c r="A979" s="25"/>
      <c r="B979" s="26"/>
      <c r="D979" s="26"/>
      <c r="E979" t="s">
        <v>16</v>
      </c>
      <c r="F979" s="10"/>
      <c r="G979" s="10"/>
      <c r="H979" s="10"/>
      <c r="I979" s="10"/>
      <c r="J979" s="10"/>
      <c r="K979" s="10"/>
      <c r="L979" s="10">
        <v>81.489999999999995</v>
      </c>
      <c r="M979" s="10">
        <v>81.489999999999995</v>
      </c>
      <c r="N979" s="10">
        <v>81.489999999999995</v>
      </c>
      <c r="O979" s="10">
        <v>132.02000000000001</v>
      </c>
      <c r="P979" s="10">
        <v>132.02000000000001</v>
      </c>
      <c r="Q979" s="10"/>
    </row>
    <row r="980" spans="1:17">
      <c r="A980" s="25"/>
      <c r="B980" s="26"/>
      <c r="D980" s="26" t="s">
        <v>17</v>
      </c>
      <c r="E980" t="s">
        <v>15</v>
      </c>
      <c r="F980" s="27"/>
      <c r="G980" s="27"/>
      <c r="H980" s="27"/>
      <c r="I980" s="27"/>
      <c r="J980" s="27"/>
      <c r="K980" s="27"/>
      <c r="L980" s="27">
        <v>13.190000000000001</v>
      </c>
      <c r="M980" s="27">
        <v>3.3100000000000005</v>
      </c>
      <c r="N980" s="27">
        <v>39.160000000000004</v>
      </c>
      <c r="O980" s="27">
        <v>25.119999999999997</v>
      </c>
      <c r="P980" s="27">
        <v>4.5600000000000005</v>
      </c>
      <c r="Q980" s="27"/>
    </row>
    <row r="981" spans="1:17">
      <c r="A981" s="25"/>
      <c r="B981" s="26"/>
      <c r="D981" s="26"/>
      <c r="E981" t="s">
        <v>16</v>
      </c>
      <c r="F981" s="10"/>
      <c r="G981" s="10"/>
      <c r="H981" s="10"/>
      <c r="I981" s="10"/>
      <c r="J981" s="10"/>
      <c r="K981" s="10"/>
      <c r="L981" s="10">
        <v>0.5</v>
      </c>
      <c r="M981" s="10">
        <v>0.5</v>
      </c>
      <c r="N981" s="10">
        <v>0.5</v>
      </c>
      <c r="O981" s="10">
        <v>0.5</v>
      </c>
      <c r="P981" s="10">
        <v>0.5</v>
      </c>
      <c r="Q981" s="10"/>
    </row>
    <row r="982" spans="1:17">
      <c r="A982" s="25"/>
      <c r="B982" s="26"/>
      <c r="C982" t="s">
        <v>18</v>
      </c>
      <c r="F982" s="27"/>
      <c r="G982" s="27"/>
      <c r="H982" s="27"/>
      <c r="I982" s="27"/>
      <c r="J982" s="27"/>
      <c r="K982" s="27"/>
      <c r="L982" s="27">
        <v>385.71000000000004</v>
      </c>
      <c r="M982" s="27">
        <v>92.09</v>
      </c>
      <c r="N982" s="27">
        <v>1061.1200000000001</v>
      </c>
      <c r="O982" s="27">
        <v>596.95000000000005</v>
      </c>
      <c r="P982" s="27">
        <v>108.81</v>
      </c>
      <c r="Q982" s="27"/>
    </row>
    <row r="983" spans="1:17">
      <c r="A983" s="25"/>
      <c r="B983" s="26"/>
      <c r="C983" t="s">
        <v>19</v>
      </c>
      <c r="F983" s="10"/>
      <c r="G983" s="10"/>
      <c r="H983" s="10"/>
      <c r="I983" s="10"/>
      <c r="J983" s="10"/>
      <c r="K983" s="10"/>
      <c r="L983" s="10">
        <v>78.72</v>
      </c>
      <c r="M983" s="10">
        <v>78.58</v>
      </c>
      <c r="N983" s="10">
        <v>78.5</v>
      </c>
      <c r="O983" s="10">
        <v>126.49</v>
      </c>
      <c r="P983" s="10">
        <v>126.51</v>
      </c>
      <c r="Q983" s="10"/>
    </row>
    <row r="984" spans="1:17">
      <c r="A984" s="25"/>
      <c r="B984" s="26"/>
      <c r="C984" t="s">
        <v>36</v>
      </c>
      <c r="D984" s="26" t="s">
        <v>37</v>
      </c>
      <c r="E984" t="s">
        <v>15</v>
      </c>
      <c r="F984" s="27"/>
      <c r="G984" s="27"/>
      <c r="H984" s="27"/>
      <c r="I984" s="27"/>
      <c r="J984" s="27"/>
      <c r="K984" s="27"/>
      <c r="L984" s="27"/>
      <c r="M984" s="27"/>
      <c r="N984" s="27"/>
      <c r="O984" s="27">
        <v>1514.8400000000001</v>
      </c>
      <c r="P984" s="27">
        <v>777.86999999999989</v>
      </c>
      <c r="Q984" s="27"/>
    </row>
    <row r="985" spans="1:17">
      <c r="A985" s="25"/>
      <c r="B985" s="26"/>
      <c r="D985" s="26"/>
      <c r="E985" t="s">
        <v>16</v>
      </c>
      <c r="F985" s="10"/>
      <c r="G985" s="10"/>
      <c r="H985" s="10"/>
      <c r="I985" s="10"/>
      <c r="J985" s="10"/>
      <c r="K985" s="10"/>
      <c r="L985" s="10"/>
      <c r="M985" s="10"/>
      <c r="N985" s="10"/>
      <c r="O985" s="10">
        <v>85.03</v>
      </c>
      <c r="P985" s="10">
        <v>85.03</v>
      </c>
      <c r="Q985" s="10"/>
    </row>
    <row r="986" spans="1:17">
      <c r="A986" s="25"/>
      <c r="B986" s="26"/>
      <c r="D986" s="26" t="s">
        <v>38</v>
      </c>
      <c r="E986" t="s">
        <v>15</v>
      </c>
      <c r="F986" s="27"/>
      <c r="G986" s="27"/>
      <c r="H986" s="27"/>
      <c r="I986" s="27"/>
      <c r="J986" s="27"/>
      <c r="K986" s="27"/>
      <c r="L986" s="27"/>
      <c r="M986" s="27"/>
      <c r="N986" s="27"/>
      <c r="O986" s="27">
        <v>53.73</v>
      </c>
      <c r="P986" s="27">
        <v>30.96</v>
      </c>
      <c r="Q986" s="27"/>
    </row>
    <row r="987" spans="1:17">
      <c r="A987" s="25"/>
      <c r="B987" s="26"/>
      <c r="D987" s="26"/>
      <c r="E987" t="s">
        <v>16</v>
      </c>
      <c r="F987" s="10"/>
      <c r="G987" s="10"/>
      <c r="H987" s="10"/>
      <c r="I987" s="10"/>
      <c r="J987" s="10"/>
      <c r="K987" s="10"/>
      <c r="L987" s="10"/>
      <c r="M987" s="10"/>
      <c r="N987" s="10"/>
      <c r="O987" s="10">
        <v>0.5</v>
      </c>
      <c r="P987" s="10">
        <v>0.5</v>
      </c>
      <c r="Q987" s="10"/>
    </row>
    <row r="988" spans="1:17">
      <c r="A988" s="25"/>
      <c r="B988" s="26"/>
      <c r="C988" t="s">
        <v>39</v>
      </c>
      <c r="F988" s="27"/>
      <c r="G988" s="27"/>
      <c r="H988" s="27"/>
      <c r="I988" s="27"/>
      <c r="J988" s="27"/>
      <c r="K988" s="27"/>
      <c r="L988" s="27"/>
      <c r="M988" s="27"/>
      <c r="N988" s="27"/>
      <c r="O988" s="27">
        <v>1568.5700000000002</v>
      </c>
      <c r="P988" s="27">
        <v>808.82999999999993</v>
      </c>
      <c r="Q988" s="27"/>
    </row>
    <row r="989" spans="1:17">
      <c r="A989" s="25"/>
      <c r="B989" s="26"/>
      <c r="C989" t="s">
        <v>40</v>
      </c>
      <c r="F989" s="10"/>
      <c r="G989" s="10"/>
      <c r="H989" s="10"/>
      <c r="I989" s="10"/>
      <c r="J989" s="10"/>
      <c r="K989" s="10"/>
      <c r="L989" s="10"/>
      <c r="M989" s="10"/>
      <c r="N989" s="10"/>
      <c r="O989" s="10">
        <v>82.13</v>
      </c>
      <c r="P989" s="10">
        <v>81.790000000000006</v>
      </c>
      <c r="Q989" s="10"/>
    </row>
    <row r="990" spans="1:17">
      <c r="A990" s="25"/>
      <c r="B990" s="26"/>
      <c r="C990" t="s">
        <v>41</v>
      </c>
      <c r="D990" s="26" t="s">
        <v>42</v>
      </c>
      <c r="E990" t="s">
        <v>15</v>
      </c>
      <c r="F990" s="27">
        <v>100.92000000000002</v>
      </c>
      <c r="G990" s="27">
        <v>234.12</v>
      </c>
      <c r="H990" s="27">
        <v>471.87</v>
      </c>
      <c r="I990" s="27"/>
      <c r="J990" s="27"/>
      <c r="K990" s="27"/>
      <c r="L990" s="27"/>
      <c r="M990" s="27"/>
      <c r="N990" s="27"/>
      <c r="O990" s="27">
        <v>367.86</v>
      </c>
      <c r="P990" s="27">
        <v>731.76</v>
      </c>
      <c r="Q990" s="27"/>
    </row>
    <row r="991" spans="1:17">
      <c r="A991" s="25"/>
      <c r="B991" s="26"/>
      <c r="D991" s="26"/>
      <c r="E991" t="s">
        <v>16</v>
      </c>
      <c r="F991" s="10">
        <v>38</v>
      </c>
      <c r="G991" s="10">
        <v>38</v>
      </c>
      <c r="H991" s="10">
        <v>38</v>
      </c>
      <c r="I991" s="10"/>
      <c r="J991" s="10"/>
      <c r="K991" s="10"/>
      <c r="L991" s="10"/>
      <c r="M991" s="10"/>
      <c r="N991" s="10"/>
      <c r="O991" s="10">
        <v>85.01</v>
      </c>
      <c r="P991" s="10">
        <v>85.01</v>
      </c>
      <c r="Q991" s="10"/>
    </row>
    <row r="992" spans="1:17">
      <c r="A992" s="25"/>
      <c r="B992" s="26"/>
      <c r="D992" s="26" t="s">
        <v>43</v>
      </c>
      <c r="E992" t="s">
        <v>15</v>
      </c>
      <c r="F992" s="27">
        <v>3.9</v>
      </c>
      <c r="G992" s="27">
        <v>9.07</v>
      </c>
      <c r="H992" s="27">
        <v>16.91</v>
      </c>
      <c r="I992" s="27"/>
      <c r="J992" s="27"/>
      <c r="K992" s="27"/>
      <c r="L992" s="27"/>
      <c r="M992" s="27"/>
      <c r="N992" s="27"/>
      <c r="O992" s="27">
        <v>14.98</v>
      </c>
      <c r="P992" s="27">
        <v>31.36</v>
      </c>
      <c r="Q992" s="27"/>
    </row>
    <row r="993" spans="1:17">
      <c r="A993" s="25"/>
      <c r="B993" s="26"/>
      <c r="D993" s="26"/>
      <c r="E993" t="s">
        <v>16</v>
      </c>
      <c r="F993" s="10">
        <v>0.5</v>
      </c>
      <c r="G993" s="10">
        <v>0.5</v>
      </c>
      <c r="H993" s="10">
        <v>0.5</v>
      </c>
      <c r="I993" s="10"/>
      <c r="J993" s="10"/>
      <c r="K993" s="10"/>
      <c r="L993" s="10"/>
      <c r="M993" s="10"/>
      <c r="N993" s="10"/>
      <c r="O993" s="10">
        <v>0.5</v>
      </c>
      <c r="P993" s="10">
        <v>0.5</v>
      </c>
      <c r="Q993" s="10"/>
    </row>
    <row r="994" spans="1:17">
      <c r="A994" s="25"/>
      <c r="B994" s="26"/>
      <c r="C994" t="s">
        <v>44</v>
      </c>
      <c r="F994" s="27">
        <v>104.82000000000002</v>
      </c>
      <c r="G994" s="27">
        <v>243.19</v>
      </c>
      <c r="H994" s="27">
        <v>488.78000000000003</v>
      </c>
      <c r="I994" s="27"/>
      <c r="J994" s="27"/>
      <c r="K994" s="27"/>
      <c r="L994" s="27"/>
      <c r="M994" s="27"/>
      <c r="N994" s="27"/>
      <c r="O994" s="27">
        <v>382.84000000000003</v>
      </c>
      <c r="P994" s="27">
        <v>763.12</v>
      </c>
      <c r="Q994" s="27"/>
    </row>
    <row r="995" spans="1:17">
      <c r="A995" s="25"/>
      <c r="B995" s="26"/>
      <c r="C995" t="s">
        <v>45</v>
      </c>
      <c r="F995" s="10">
        <v>36.6</v>
      </c>
      <c r="G995" s="10">
        <v>36.6</v>
      </c>
      <c r="H995" s="10">
        <v>36.700000000000003</v>
      </c>
      <c r="I995" s="10"/>
      <c r="J995" s="10"/>
      <c r="K995" s="10"/>
      <c r="L995" s="10"/>
      <c r="M995" s="10"/>
      <c r="N995" s="10"/>
      <c r="O995" s="10">
        <v>81.7</v>
      </c>
      <c r="P995" s="10">
        <v>81.540000000000006</v>
      </c>
      <c r="Q995" s="10"/>
    </row>
    <row r="996" spans="1:17">
      <c r="A996" s="25"/>
      <c r="B996" s="26" t="s">
        <v>78</v>
      </c>
      <c r="C996" s="26"/>
      <c r="D996" s="26"/>
      <c r="E996" s="26"/>
      <c r="F996" s="28">
        <v>611.32000000000005</v>
      </c>
      <c r="G996" s="28">
        <v>559.56000000000006</v>
      </c>
      <c r="H996" s="28">
        <v>803.31</v>
      </c>
      <c r="I996" s="28">
        <v>34.11</v>
      </c>
      <c r="J996" s="28"/>
      <c r="K996" s="28"/>
      <c r="L996" s="28">
        <v>476.04</v>
      </c>
      <c r="M996" s="28">
        <v>771.3</v>
      </c>
      <c r="N996" s="28">
        <v>1216.94</v>
      </c>
      <c r="O996" s="28">
        <v>2739.0800000000004</v>
      </c>
      <c r="P996" s="28">
        <v>1743.11</v>
      </c>
      <c r="Q996" s="28"/>
    </row>
    <row r="997" spans="1:17">
      <c r="A997" s="25"/>
      <c r="B997" s="26" t="s">
        <v>79</v>
      </c>
      <c r="C997" s="26"/>
      <c r="D997" s="26"/>
      <c r="E997" s="26"/>
      <c r="F997" s="29">
        <v>34.979999999999997</v>
      </c>
      <c r="G997" s="29">
        <v>35.520000000000003</v>
      </c>
      <c r="H997" s="29">
        <v>35.93</v>
      </c>
      <c r="I997" s="29">
        <v>34.75</v>
      </c>
      <c r="J997" s="29"/>
      <c r="K997" s="29"/>
      <c r="L997" s="29">
        <v>70.38</v>
      </c>
      <c r="M997" s="29">
        <v>39.92</v>
      </c>
      <c r="N997" s="29">
        <v>72.900000000000006</v>
      </c>
      <c r="O997" s="29">
        <v>91.81</v>
      </c>
      <c r="P997" s="29">
        <v>84.53</v>
      </c>
      <c r="Q997" s="29"/>
    </row>
    <row r="998" spans="1:17">
      <c r="A998" s="25"/>
      <c r="B998" s="26" t="s">
        <v>80</v>
      </c>
      <c r="C998" t="s">
        <v>197</v>
      </c>
      <c r="D998" s="26" t="s">
        <v>198</v>
      </c>
      <c r="E998" t="s">
        <v>15</v>
      </c>
      <c r="F998" s="27"/>
      <c r="G998" s="27">
        <v>75.95</v>
      </c>
      <c r="H998" s="27">
        <v>594.85</v>
      </c>
      <c r="I998" s="27">
        <v>65.47</v>
      </c>
      <c r="J998" s="27"/>
      <c r="K998" s="27"/>
      <c r="L998" s="27">
        <v>444.4</v>
      </c>
      <c r="M998" s="27">
        <v>229.54999999999995</v>
      </c>
      <c r="N998" s="27">
        <v>15.91</v>
      </c>
      <c r="O998" s="27">
        <v>106.97</v>
      </c>
      <c r="P998" s="27">
        <v>17.38</v>
      </c>
      <c r="Q998" s="27"/>
    </row>
    <row r="999" spans="1:17">
      <c r="A999" s="25"/>
      <c r="B999" s="26"/>
      <c r="D999" s="26"/>
      <c r="E999" t="s">
        <v>16</v>
      </c>
      <c r="F999" s="10"/>
      <c r="G999" s="10">
        <v>36</v>
      </c>
      <c r="H999" s="10">
        <v>36</v>
      </c>
      <c r="I999" s="10">
        <v>36</v>
      </c>
      <c r="J999" s="10"/>
      <c r="K999" s="10"/>
      <c r="L999" s="10">
        <v>36</v>
      </c>
      <c r="M999" s="10">
        <v>36</v>
      </c>
      <c r="N999" s="10">
        <v>36</v>
      </c>
      <c r="O999" s="10">
        <v>87.1</v>
      </c>
      <c r="P999" s="10">
        <v>87.1</v>
      </c>
      <c r="Q999" s="10"/>
    </row>
    <row r="1000" spans="1:17">
      <c r="A1000" s="25"/>
      <c r="B1000" s="26"/>
      <c r="D1000" s="26" t="s">
        <v>199</v>
      </c>
      <c r="E1000" t="s">
        <v>15</v>
      </c>
      <c r="F1000" s="27"/>
      <c r="G1000" s="27">
        <v>2.9699999999999998</v>
      </c>
      <c r="H1000" s="27">
        <v>21.66</v>
      </c>
      <c r="I1000" s="27">
        <v>2.1800000000000002</v>
      </c>
      <c r="J1000" s="27"/>
      <c r="K1000" s="27"/>
      <c r="L1000" s="27">
        <v>16.29</v>
      </c>
      <c r="M1000" s="27">
        <v>8.5</v>
      </c>
      <c r="N1000" s="27">
        <v>0.49</v>
      </c>
      <c r="O1000" s="27">
        <v>5.01</v>
      </c>
      <c r="P1000" s="27">
        <v>0.7</v>
      </c>
      <c r="Q1000" s="27"/>
    </row>
    <row r="1001" spans="1:17">
      <c r="A1001" s="25"/>
      <c r="B1001" s="26"/>
      <c r="D1001" s="26"/>
      <c r="E1001" t="s">
        <v>16</v>
      </c>
      <c r="F1001" s="10"/>
      <c r="G1001" s="10">
        <v>0.51</v>
      </c>
      <c r="H1001" s="10">
        <v>0.5</v>
      </c>
      <c r="I1001" s="10">
        <v>0.5</v>
      </c>
      <c r="J1001" s="10"/>
      <c r="K1001" s="10"/>
      <c r="L1001" s="10">
        <v>0.5</v>
      </c>
      <c r="M1001" s="10">
        <v>0.5</v>
      </c>
      <c r="N1001" s="10">
        <v>0.51</v>
      </c>
      <c r="O1001" s="10">
        <v>0.5</v>
      </c>
      <c r="P1001" s="10">
        <v>0.5</v>
      </c>
      <c r="Q1001" s="10"/>
    </row>
    <row r="1002" spans="1:17">
      <c r="A1002" s="25"/>
      <c r="B1002" s="26"/>
      <c r="C1002" t="s">
        <v>200</v>
      </c>
      <c r="F1002" s="27"/>
      <c r="G1002" s="27">
        <v>78.92</v>
      </c>
      <c r="H1002" s="27">
        <v>616.51</v>
      </c>
      <c r="I1002" s="27">
        <v>67.650000000000006</v>
      </c>
      <c r="J1002" s="27"/>
      <c r="K1002" s="27"/>
      <c r="L1002" s="27">
        <v>460.69</v>
      </c>
      <c r="M1002" s="27">
        <v>238.04999999999995</v>
      </c>
      <c r="N1002" s="27">
        <v>16.399999999999999</v>
      </c>
      <c r="O1002" s="27">
        <v>111.98</v>
      </c>
      <c r="P1002" s="27">
        <v>18.079999999999998</v>
      </c>
      <c r="Q1002" s="27"/>
    </row>
    <row r="1003" spans="1:17">
      <c r="A1003" s="25"/>
      <c r="B1003" s="26"/>
      <c r="C1003" t="s">
        <v>201</v>
      </c>
      <c r="F1003" s="10"/>
      <c r="G1003" s="10">
        <v>34.659999999999997</v>
      </c>
      <c r="H1003" s="10">
        <v>34.75</v>
      </c>
      <c r="I1003" s="10">
        <v>34.86</v>
      </c>
      <c r="J1003" s="10"/>
      <c r="K1003" s="10"/>
      <c r="L1003" s="10">
        <v>34.74</v>
      </c>
      <c r="M1003" s="10">
        <v>34.729999999999997</v>
      </c>
      <c r="N1003" s="10">
        <v>34.94</v>
      </c>
      <c r="O1003" s="10">
        <v>83.23</v>
      </c>
      <c r="P1003" s="10">
        <v>83.75</v>
      </c>
      <c r="Q1003" s="10"/>
    </row>
    <row r="1004" spans="1:17">
      <c r="A1004" s="25"/>
      <c r="B1004" s="26"/>
      <c r="C1004" t="s">
        <v>13</v>
      </c>
      <c r="D1004" s="26" t="s">
        <v>14</v>
      </c>
      <c r="E1004" t="s">
        <v>15</v>
      </c>
      <c r="F1004" s="27"/>
      <c r="G1004" s="27"/>
      <c r="H1004" s="27"/>
      <c r="I1004" s="27"/>
      <c r="J1004" s="27"/>
      <c r="K1004" s="27"/>
      <c r="L1004" s="27">
        <v>778.27</v>
      </c>
      <c r="M1004" s="27">
        <v>77.22</v>
      </c>
      <c r="N1004" s="27"/>
      <c r="O1004" s="27">
        <v>478.72</v>
      </c>
      <c r="P1004" s="27">
        <v>177.57999999999998</v>
      </c>
      <c r="Q1004" s="27"/>
    </row>
    <row r="1005" spans="1:17">
      <c r="A1005" s="25"/>
      <c r="B1005" s="26"/>
      <c r="D1005" s="26"/>
      <c r="E1005" t="s">
        <v>16</v>
      </c>
      <c r="F1005" s="10"/>
      <c r="G1005" s="10"/>
      <c r="H1005" s="10"/>
      <c r="I1005" s="10"/>
      <c r="J1005" s="10"/>
      <c r="K1005" s="10"/>
      <c r="L1005" s="10">
        <v>83.82</v>
      </c>
      <c r="M1005" s="10">
        <v>83.82</v>
      </c>
      <c r="N1005" s="10"/>
      <c r="O1005" s="10">
        <v>127.04</v>
      </c>
      <c r="P1005" s="10">
        <v>127.04</v>
      </c>
      <c r="Q1005" s="10"/>
    </row>
    <row r="1006" spans="1:17">
      <c r="A1006" s="25"/>
      <c r="B1006" s="26"/>
      <c r="D1006" s="26" t="s">
        <v>17</v>
      </c>
      <c r="E1006" t="s">
        <v>15</v>
      </c>
      <c r="F1006" s="27"/>
      <c r="G1006" s="27"/>
      <c r="H1006" s="27"/>
      <c r="I1006" s="27"/>
      <c r="J1006" s="27"/>
      <c r="K1006" s="27"/>
      <c r="L1006" s="27">
        <v>28.2</v>
      </c>
      <c r="M1006" s="27">
        <v>2.5900000000000003</v>
      </c>
      <c r="N1006" s="27"/>
      <c r="O1006" s="27">
        <v>20.619999999999997</v>
      </c>
      <c r="P1006" s="27">
        <v>7.8999999999999995</v>
      </c>
      <c r="Q1006" s="27"/>
    </row>
    <row r="1007" spans="1:17">
      <c r="A1007" s="25"/>
      <c r="B1007" s="26"/>
      <c r="D1007" s="26"/>
      <c r="E1007" t="s">
        <v>16</v>
      </c>
      <c r="F1007" s="10"/>
      <c r="G1007" s="10"/>
      <c r="H1007" s="10"/>
      <c r="I1007" s="10"/>
      <c r="J1007" s="10"/>
      <c r="K1007" s="10"/>
      <c r="L1007" s="10">
        <v>0.5</v>
      </c>
      <c r="M1007" s="10">
        <v>0.5</v>
      </c>
      <c r="N1007" s="10"/>
      <c r="O1007" s="10">
        <v>0.5</v>
      </c>
      <c r="P1007" s="10">
        <v>0.5</v>
      </c>
      <c r="Q1007" s="10"/>
    </row>
    <row r="1008" spans="1:17">
      <c r="A1008" s="25"/>
      <c r="B1008" s="26"/>
      <c r="C1008" t="s">
        <v>18</v>
      </c>
      <c r="F1008" s="27"/>
      <c r="G1008" s="27"/>
      <c r="H1008" s="27"/>
      <c r="I1008" s="27"/>
      <c r="J1008" s="27"/>
      <c r="K1008" s="27"/>
      <c r="L1008" s="27">
        <v>806.47</v>
      </c>
      <c r="M1008" s="27">
        <v>79.81</v>
      </c>
      <c r="N1008" s="27"/>
      <c r="O1008" s="27">
        <v>499.34000000000003</v>
      </c>
      <c r="P1008" s="27">
        <v>185.48</v>
      </c>
      <c r="Q1008" s="27"/>
    </row>
    <row r="1009" spans="1:17">
      <c r="A1009" s="25"/>
      <c r="B1009" s="26"/>
      <c r="C1009" t="s">
        <v>19</v>
      </c>
      <c r="F1009" s="10"/>
      <c r="G1009" s="10"/>
      <c r="H1009" s="10"/>
      <c r="I1009" s="10"/>
      <c r="J1009" s="10"/>
      <c r="K1009" s="10"/>
      <c r="L1009" s="10">
        <v>80.91</v>
      </c>
      <c r="M1009" s="10">
        <v>81.12</v>
      </c>
      <c r="N1009" s="10"/>
      <c r="O1009" s="10">
        <v>121.81</v>
      </c>
      <c r="P1009" s="10">
        <v>121.65</v>
      </c>
      <c r="Q1009" s="10"/>
    </row>
    <row r="1010" spans="1:17">
      <c r="A1010" s="25"/>
      <c r="B1010" s="26"/>
      <c r="C1010" t="s">
        <v>36</v>
      </c>
      <c r="D1010" s="26" t="s">
        <v>37</v>
      </c>
      <c r="E1010" t="s">
        <v>15</v>
      </c>
      <c r="F1010" s="27"/>
      <c r="G1010" s="27"/>
      <c r="H1010" s="27"/>
      <c r="I1010" s="27"/>
      <c r="J1010" s="27"/>
      <c r="K1010" s="27"/>
      <c r="L1010" s="27"/>
      <c r="M1010" s="27"/>
      <c r="N1010" s="27"/>
      <c r="O1010" s="27">
        <v>2644.9499999999994</v>
      </c>
      <c r="P1010" s="27">
        <v>1288.01</v>
      </c>
      <c r="Q1010" s="27"/>
    </row>
    <row r="1011" spans="1:17">
      <c r="A1011" s="25"/>
      <c r="B1011" s="26"/>
      <c r="D1011" s="26"/>
      <c r="E1011" t="s">
        <v>16</v>
      </c>
      <c r="F1011" s="10"/>
      <c r="G1011" s="10"/>
      <c r="H1011" s="10"/>
      <c r="I1011" s="10"/>
      <c r="J1011" s="10"/>
      <c r="K1011" s="10"/>
      <c r="L1011" s="10"/>
      <c r="M1011" s="10"/>
      <c r="N1011" s="10"/>
      <c r="O1011" s="10">
        <v>85.03</v>
      </c>
      <c r="P1011" s="10">
        <v>85.03</v>
      </c>
      <c r="Q1011" s="10"/>
    </row>
    <row r="1012" spans="1:17">
      <c r="A1012" s="25"/>
      <c r="B1012" s="26"/>
      <c r="D1012" s="26" t="s">
        <v>38</v>
      </c>
      <c r="E1012" t="s">
        <v>15</v>
      </c>
      <c r="F1012" s="27"/>
      <c r="G1012" s="27"/>
      <c r="H1012" s="27"/>
      <c r="I1012" s="27"/>
      <c r="J1012" s="27"/>
      <c r="K1012" s="27"/>
      <c r="L1012" s="27"/>
      <c r="M1012" s="27"/>
      <c r="N1012" s="27"/>
      <c r="O1012" s="27">
        <v>94.29</v>
      </c>
      <c r="P1012" s="27">
        <v>50.279999999999994</v>
      </c>
      <c r="Q1012" s="27"/>
    </row>
    <row r="1013" spans="1:17">
      <c r="A1013" s="25"/>
      <c r="B1013" s="26"/>
      <c r="D1013" s="26"/>
      <c r="E1013" t="s">
        <v>16</v>
      </c>
      <c r="F1013" s="10"/>
      <c r="G1013" s="10"/>
      <c r="H1013" s="10"/>
      <c r="I1013" s="10"/>
      <c r="J1013" s="10"/>
      <c r="K1013" s="10"/>
      <c r="L1013" s="10"/>
      <c r="M1013" s="10"/>
      <c r="N1013" s="10"/>
      <c r="O1013" s="10">
        <v>0.5</v>
      </c>
      <c r="P1013" s="10">
        <v>0.5</v>
      </c>
      <c r="Q1013" s="10"/>
    </row>
    <row r="1014" spans="1:17">
      <c r="A1014" s="25"/>
      <c r="B1014" s="26"/>
      <c r="C1014" t="s">
        <v>39</v>
      </c>
      <c r="F1014" s="27"/>
      <c r="G1014" s="27"/>
      <c r="H1014" s="27"/>
      <c r="I1014" s="27"/>
      <c r="J1014" s="27"/>
      <c r="K1014" s="27"/>
      <c r="L1014" s="27"/>
      <c r="M1014" s="27"/>
      <c r="N1014" s="27"/>
      <c r="O1014" s="27">
        <v>2739.2399999999993</v>
      </c>
      <c r="P1014" s="27">
        <v>1338.29</v>
      </c>
      <c r="Q1014" s="27"/>
    </row>
    <row r="1015" spans="1:17">
      <c r="A1015" s="25"/>
      <c r="B1015" s="26"/>
      <c r="C1015" t="s">
        <v>40</v>
      </c>
      <c r="F1015" s="10"/>
      <c r="G1015" s="10"/>
      <c r="H1015" s="10"/>
      <c r="I1015" s="10"/>
      <c r="J1015" s="10"/>
      <c r="K1015" s="10"/>
      <c r="L1015" s="10"/>
      <c r="M1015" s="10"/>
      <c r="N1015" s="10"/>
      <c r="O1015" s="10">
        <v>82.12</v>
      </c>
      <c r="P1015" s="10">
        <v>81.849999999999994</v>
      </c>
      <c r="Q1015" s="10"/>
    </row>
    <row r="1016" spans="1:17">
      <c r="A1016" s="25"/>
      <c r="B1016" s="26"/>
      <c r="C1016" t="s">
        <v>53</v>
      </c>
      <c r="D1016" s="26" t="s">
        <v>206</v>
      </c>
      <c r="E1016" t="s">
        <v>15</v>
      </c>
      <c r="F1016" s="27"/>
      <c r="G1016" s="27"/>
      <c r="H1016" s="27"/>
      <c r="I1016" s="27"/>
      <c r="J1016" s="27"/>
      <c r="K1016" s="27"/>
      <c r="L1016" s="27"/>
      <c r="M1016" s="27"/>
      <c r="N1016" s="27"/>
      <c r="O1016" s="27">
        <v>19.62</v>
      </c>
      <c r="P1016" s="27">
        <v>964.93</v>
      </c>
      <c r="Q1016" s="27">
        <v>153.23000000000002</v>
      </c>
    </row>
    <row r="1017" spans="1:17">
      <c r="A1017" s="25"/>
      <c r="B1017" s="26"/>
      <c r="D1017" s="26"/>
      <c r="E1017" t="s">
        <v>16</v>
      </c>
      <c r="F1017" s="10"/>
      <c r="G1017" s="10"/>
      <c r="H1017" s="10"/>
      <c r="I1017" s="10"/>
      <c r="J1017" s="10"/>
      <c r="K1017" s="10"/>
      <c r="L1017" s="10"/>
      <c r="M1017" s="10"/>
      <c r="N1017" s="10"/>
      <c r="O1017" s="10">
        <v>75.010000000000005</v>
      </c>
      <c r="P1017" s="10">
        <v>75.010000000000005</v>
      </c>
      <c r="Q1017" s="10">
        <v>75.010000000000005</v>
      </c>
    </row>
    <row r="1018" spans="1:17">
      <c r="A1018" s="25"/>
      <c r="B1018" s="26"/>
      <c r="C1018" t="s">
        <v>55</v>
      </c>
      <c r="F1018" s="27"/>
      <c r="G1018" s="27"/>
      <c r="H1018" s="27"/>
      <c r="I1018" s="27"/>
      <c r="J1018" s="27"/>
      <c r="K1018" s="27"/>
      <c r="L1018" s="27"/>
      <c r="M1018" s="27"/>
      <c r="N1018" s="27"/>
      <c r="O1018" s="27">
        <v>19.62</v>
      </c>
      <c r="P1018" s="27">
        <v>964.93</v>
      </c>
      <c r="Q1018" s="27">
        <v>153.23000000000002</v>
      </c>
    </row>
    <row r="1019" spans="1:17">
      <c r="A1019" s="25"/>
      <c r="B1019" s="26"/>
      <c r="C1019" t="s">
        <v>56</v>
      </c>
      <c r="F1019" s="10"/>
      <c r="G1019" s="10"/>
      <c r="H1019" s="10"/>
      <c r="I1019" s="10"/>
      <c r="J1019" s="10"/>
      <c r="K1019" s="10"/>
      <c r="L1019" s="10"/>
      <c r="M1019" s="10"/>
      <c r="N1019" s="10"/>
      <c r="O1019" s="10">
        <v>75.010000000000005</v>
      </c>
      <c r="P1019" s="10">
        <v>75.010000000000005</v>
      </c>
      <c r="Q1019" s="10">
        <v>75.010000000000005</v>
      </c>
    </row>
    <row r="1020" spans="1:17">
      <c r="A1020" s="25"/>
      <c r="B1020" s="26"/>
      <c r="C1020" t="s">
        <v>41</v>
      </c>
      <c r="D1020" s="26" t="s">
        <v>42</v>
      </c>
      <c r="E1020" t="s">
        <v>15</v>
      </c>
      <c r="F1020" s="27">
        <v>279.09000000000003</v>
      </c>
      <c r="G1020" s="27">
        <v>637.71000000000015</v>
      </c>
      <c r="H1020" s="27">
        <v>188.37</v>
      </c>
      <c r="I1020" s="27"/>
      <c r="J1020" s="27"/>
      <c r="K1020" s="27"/>
      <c r="L1020" s="27"/>
      <c r="M1020" s="27"/>
      <c r="N1020" s="27"/>
      <c r="O1020" s="27"/>
      <c r="P1020" s="27"/>
      <c r="Q1020" s="27"/>
    </row>
    <row r="1021" spans="1:17">
      <c r="A1021" s="25"/>
      <c r="B1021" s="26"/>
      <c r="D1021" s="26"/>
      <c r="E1021" t="s">
        <v>16</v>
      </c>
      <c r="F1021" s="10">
        <v>38</v>
      </c>
      <c r="G1021" s="10">
        <v>38</v>
      </c>
      <c r="H1021" s="10">
        <v>38</v>
      </c>
      <c r="I1021" s="10"/>
      <c r="J1021" s="10"/>
      <c r="K1021" s="10"/>
      <c r="L1021" s="10"/>
      <c r="M1021" s="10"/>
      <c r="N1021" s="10"/>
      <c r="O1021" s="10"/>
      <c r="P1021" s="10"/>
      <c r="Q1021" s="10"/>
    </row>
    <row r="1022" spans="1:17">
      <c r="A1022" s="25"/>
      <c r="B1022" s="26"/>
      <c r="D1022" s="26" t="s">
        <v>43</v>
      </c>
      <c r="E1022" t="s">
        <v>15</v>
      </c>
      <c r="F1022" s="27">
        <v>10.42</v>
      </c>
      <c r="G1022" s="27">
        <v>23.580000000000002</v>
      </c>
      <c r="H1022" s="27">
        <v>6.51</v>
      </c>
      <c r="I1022" s="27"/>
      <c r="J1022" s="27"/>
      <c r="K1022" s="27"/>
      <c r="L1022" s="27"/>
      <c r="M1022" s="27"/>
      <c r="N1022" s="27"/>
      <c r="O1022" s="27"/>
      <c r="P1022" s="27"/>
      <c r="Q1022" s="27"/>
    </row>
    <row r="1023" spans="1:17">
      <c r="A1023" s="25"/>
      <c r="B1023" s="26"/>
      <c r="D1023" s="26"/>
      <c r="E1023" t="s">
        <v>16</v>
      </c>
      <c r="F1023" s="10">
        <v>0.5</v>
      </c>
      <c r="G1023" s="10">
        <v>0.5</v>
      </c>
      <c r="H1023" s="10">
        <v>0.5</v>
      </c>
      <c r="I1023" s="10"/>
      <c r="J1023" s="10"/>
      <c r="K1023" s="10"/>
      <c r="L1023" s="10"/>
      <c r="M1023" s="10"/>
      <c r="N1023" s="10"/>
      <c r="O1023" s="10"/>
      <c r="P1023" s="10"/>
      <c r="Q1023" s="10"/>
    </row>
    <row r="1024" spans="1:17">
      <c r="A1024" s="25"/>
      <c r="B1024" s="26"/>
      <c r="C1024" t="s">
        <v>44</v>
      </c>
      <c r="F1024" s="27">
        <v>289.51000000000005</v>
      </c>
      <c r="G1024" s="27">
        <v>661.29000000000019</v>
      </c>
      <c r="H1024" s="27">
        <v>194.88</v>
      </c>
      <c r="I1024" s="27"/>
      <c r="J1024" s="27"/>
      <c r="K1024" s="27"/>
      <c r="L1024" s="27"/>
      <c r="M1024" s="27"/>
      <c r="N1024" s="27"/>
      <c r="O1024" s="27"/>
      <c r="P1024" s="27"/>
      <c r="Q1024" s="27"/>
    </row>
    <row r="1025" spans="1:17">
      <c r="A1025" s="25"/>
      <c r="B1025" s="26"/>
      <c r="C1025" t="s">
        <v>45</v>
      </c>
      <c r="F1025" s="10">
        <v>36.65</v>
      </c>
      <c r="G1025" s="10">
        <v>36.659999999999997</v>
      </c>
      <c r="H1025" s="10">
        <v>36.75</v>
      </c>
      <c r="I1025" s="10"/>
      <c r="J1025" s="10"/>
      <c r="K1025" s="10"/>
      <c r="L1025" s="10"/>
      <c r="M1025" s="10"/>
      <c r="N1025" s="10"/>
      <c r="O1025" s="10"/>
      <c r="P1025" s="10"/>
      <c r="Q1025" s="10"/>
    </row>
    <row r="1026" spans="1:17">
      <c r="A1026" s="25"/>
      <c r="B1026" s="26" t="s">
        <v>81</v>
      </c>
      <c r="C1026" s="26"/>
      <c r="D1026" s="26"/>
      <c r="E1026" s="26"/>
      <c r="F1026" s="28">
        <v>289.51000000000005</v>
      </c>
      <c r="G1026" s="28">
        <v>740.21000000000015</v>
      </c>
      <c r="H1026" s="28">
        <v>811.39</v>
      </c>
      <c r="I1026" s="28">
        <v>67.650000000000006</v>
      </c>
      <c r="J1026" s="28"/>
      <c r="K1026" s="28"/>
      <c r="L1026" s="28">
        <v>1267.1600000000001</v>
      </c>
      <c r="M1026" s="28">
        <v>317.85999999999996</v>
      </c>
      <c r="N1026" s="28">
        <v>16.399999999999999</v>
      </c>
      <c r="O1026" s="28">
        <v>3370.1799999999994</v>
      </c>
      <c r="P1026" s="28">
        <v>2506.7799999999997</v>
      </c>
      <c r="Q1026" s="28">
        <v>153.23000000000002</v>
      </c>
    </row>
    <row r="1027" spans="1:17">
      <c r="A1027" s="25"/>
      <c r="B1027" s="26" t="s">
        <v>82</v>
      </c>
      <c r="C1027" s="26"/>
      <c r="D1027" s="26"/>
      <c r="E1027" s="26"/>
      <c r="F1027" s="29">
        <v>36.65</v>
      </c>
      <c r="G1027" s="29">
        <v>36.450000000000003</v>
      </c>
      <c r="H1027" s="29">
        <v>35.229999999999997</v>
      </c>
      <c r="I1027" s="29">
        <v>34.86</v>
      </c>
      <c r="J1027" s="29"/>
      <c r="K1027" s="29"/>
      <c r="L1027" s="29">
        <v>64.12</v>
      </c>
      <c r="M1027" s="29">
        <v>46.38</v>
      </c>
      <c r="N1027" s="29">
        <v>34.94</v>
      </c>
      <c r="O1027" s="29">
        <v>88</v>
      </c>
      <c r="P1027" s="29">
        <v>82.18</v>
      </c>
      <c r="Q1027" s="29">
        <v>75.010000000000005</v>
      </c>
    </row>
    <row r="1028" spans="1:17">
      <c r="A1028" s="25"/>
      <c r="B1028" s="26" t="s">
        <v>89</v>
      </c>
      <c r="C1028" t="s">
        <v>197</v>
      </c>
      <c r="D1028" s="26" t="s">
        <v>198</v>
      </c>
      <c r="E1028" t="s">
        <v>15</v>
      </c>
      <c r="F1028" s="27">
        <v>726.2700000000001</v>
      </c>
      <c r="G1028" s="27">
        <v>899.56999999999994</v>
      </c>
      <c r="H1028" s="27">
        <v>1309.5999999999999</v>
      </c>
      <c r="I1028" s="27">
        <v>66.009999999999991</v>
      </c>
      <c r="J1028" s="27"/>
      <c r="K1028" s="27"/>
      <c r="L1028" s="27">
        <v>201</v>
      </c>
      <c r="M1028" s="27">
        <v>537.71</v>
      </c>
      <c r="N1028" s="27">
        <v>153.03</v>
      </c>
      <c r="O1028" s="27">
        <v>209.29</v>
      </c>
      <c r="P1028" s="27">
        <v>379.61</v>
      </c>
      <c r="Q1028" s="27"/>
    </row>
    <row r="1029" spans="1:17">
      <c r="A1029" s="25"/>
      <c r="B1029" s="26"/>
      <c r="D1029" s="26"/>
      <c r="E1029" t="s">
        <v>16</v>
      </c>
      <c r="F1029" s="10">
        <v>36</v>
      </c>
      <c r="G1029" s="10">
        <v>36</v>
      </c>
      <c r="H1029" s="10">
        <v>36</v>
      </c>
      <c r="I1029" s="10">
        <v>36</v>
      </c>
      <c r="J1029" s="10"/>
      <c r="K1029" s="10"/>
      <c r="L1029" s="10">
        <v>36</v>
      </c>
      <c r="M1029" s="10">
        <v>36</v>
      </c>
      <c r="N1029" s="10">
        <v>36</v>
      </c>
      <c r="O1029" s="10">
        <v>87.1</v>
      </c>
      <c r="P1029" s="10">
        <v>87.1</v>
      </c>
      <c r="Q1029" s="10"/>
    </row>
    <row r="1030" spans="1:17">
      <c r="A1030" s="25"/>
      <c r="B1030" s="26"/>
      <c r="D1030" s="26" t="s">
        <v>199</v>
      </c>
      <c r="E1030" t="s">
        <v>15</v>
      </c>
      <c r="F1030" s="27">
        <v>13.46</v>
      </c>
      <c r="G1030" s="27">
        <v>20.87</v>
      </c>
      <c r="H1030" s="27">
        <v>22.439999999999998</v>
      </c>
      <c r="I1030" s="27">
        <v>1.42</v>
      </c>
      <c r="J1030" s="27"/>
      <c r="K1030" s="27"/>
      <c r="L1030" s="27">
        <v>3.76</v>
      </c>
      <c r="M1030" s="27">
        <v>11.239999999999998</v>
      </c>
      <c r="N1030" s="27">
        <v>3.68</v>
      </c>
      <c r="O1030" s="27">
        <v>5.45</v>
      </c>
      <c r="P1030" s="27">
        <v>9.68</v>
      </c>
      <c r="Q1030" s="27"/>
    </row>
    <row r="1031" spans="1:17">
      <c r="A1031" s="25"/>
      <c r="B1031" s="26"/>
      <c r="D1031" s="26"/>
      <c r="E1031" t="s">
        <v>16</v>
      </c>
      <c r="F1031" s="10">
        <v>0.5</v>
      </c>
      <c r="G1031" s="10">
        <v>0.5</v>
      </c>
      <c r="H1031" s="10">
        <v>0.5</v>
      </c>
      <c r="I1031" s="10">
        <v>0.5</v>
      </c>
      <c r="J1031" s="10"/>
      <c r="K1031" s="10"/>
      <c r="L1031" s="10">
        <v>0.5</v>
      </c>
      <c r="M1031" s="10">
        <v>0.5</v>
      </c>
      <c r="N1031" s="10">
        <v>0.5</v>
      </c>
      <c r="O1031" s="10">
        <v>0.5</v>
      </c>
      <c r="P1031" s="10">
        <v>0.5</v>
      </c>
      <c r="Q1031" s="10"/>
    </row>
    <row r="1032" spans="1:17">
      <c r="A1032" s="25"/>
      <c r="B1032" s="26"/>
      <c r="C1032" t="s">
        <v>200</v>
      </c>
      <c r="F1032" s="27">
        <v>739.73000000000013</v>
      </c>
      <c r="G1032" s="27">
        <v>920.43999999999994</v>
      </c>
      <c r="H1032" s="27">
        <v>1332.04</v>
      </c>
      <c r="I1032" s="27">
        <v>67.429999999999993</v>
      </c>
      <c r="J1032" s="27"/>
      <c r="K1032" s="27"/>
      <c r="L1032" s="27">
        <v>204.76</v>
      </c>
      <c r="M1032" s="27">
        <v>548.95000000000005</v>
      </c>
      <c r="N1032" s="27">
        <v>156.71</v>
      </c>
      <c r="O1032" s="27">
        <v>214.73999999999998</v>
      </c>
      <c r="P1032" s="27">
        <v>389.29</v>
      </c>
      <c r="Q1032" s="27"/>
    </row>
    <row r="1033" spans="1:17">
      <c r="A1033" s="25"/>
      <c r="B1033" s="26"/>
      <c r="C1033" t="s">
        <v>201</v>
      </c>
      <c r="F1033" s="10">
        <v>35.35</v>
      </c>
      <c r="G1033" s="10">
        <v>35.200000000000003</v>
      </c>
      <c r="H1033" s="10">
        <v>35.4</v>
      </c>
      <c r="I1033" s="10">
        <v>35.25</v>
      </c>
      <c r="J1033" s="10"/>
      <c r="K1033" s="10"/>
      <c r="L1033" s="10">
        <v>35.35</v>
      </c>
      <c r="M1033" s="10">
        <v>35.270000000000003</v>
      </c>
      <c r="N1033" s="10">
        <v>35.17</v>
      </c>
      <c r="O1033" s="10">
        <v>84.9</v>
      </c>
      <c r="P1033" s="10">
        <v>84.95</v>
      </c>
      <c r="Q1033" s="10"/>
    </row>
    <row r="1034" spans="1:17">
      <c r="A1034" s="25"/>
      <c r="B1034" s="26"/>
      <c r="C1034" t="s">
        <v>13</v>
      </c>
      <c r="D1034" s="26" t="s">
        <v>14</v>
      </c>
      <c r="E1034" t="s">
        <v>15</v>
      </c>
      <c r="F1034" s="27">
        <v>108.45</v>
      </c>
      <c r="G1034" s="27">
        <v>239.57</v>
      </c>
      <c r="H1034" s="27"/>
      <c r="I1034" s="27"/>
      <c r="J1034" s="27"/>
      <c r="K1034" s="27"/>
      <c r="L1034" s="27">
        <v>156.70999999999998</v>
      </c>
      <c r="M1034" s="27">
        <v>30.82</v>
      </c>
      <c r="N1034" s="27"/>
      <c r="O1034" s="27">
        <v>9.2899999999999991</v>
      </c>
      <c r="P1034" s="27">
        <v>112.10999999999999</v>
      </c>
      <c r="Q1034" s="27"/>
    </row>
    <row r="1035" spans="1:17">
      <c r="A1035" s="25"/>
      <c r="B1035" s="26"/>
      <c r="D1035" s="26"/>
      <c r="E1035" t="s">
        <v>16</v>
      </c>
      <c r="F1035" s="10">
        <v>37.619999999999997</v>
      </c>
      <c r="G1035" s="10">
        <v>37.619999999999997</v>
      </c>
      <c r="H1035" s="10"/>
      <c r="I1035" s="10"/>
      <c r="J1035" s="10"/>
      <c r="K1035" s="10"/>
      <c r="L1035" s="10">
        <v>68.14</v>
      </c>
      <c r="M1035" s="10">
        <v>68.14</v>
      </c>
      <c r="N1035" s="10"/>
      <c r="O1035" s="10">
        <v>90</v>
      </c>
      <c r="P1035" s="10">
        <v>90</v>
      </c>
      <c r="Q1035" s="10"/>
    </row>
    <row r="1036" spans="1:17">
      <c r="A1036" s="25"/>
      <c r="B1036" s="26"/>
      <c r="D1036" s="26" t="s">
        <v>17</v>
      </c>
      <c r="E1036" t="s">
        <v>15</v>
      </c>
      <c r="F1036" s="27">
        <v>3.23</v>
      </c>
      <c r="G1036" s="27">
        <v>6.32</v>
      </c>
      <c r="H1036" s="27"/>
      <c r="I1036" s="27"/>
      <c r="J1036" s="27"/>
      <c r="K1036" s="27"/>
      <c r="L1036" s="27">
        <v>3.06</v>
      </c>
      <c r="M1036" s="27">
        <v>0.49</v>
      </c>
      <c r="N1036" s="27"/>
      <c r="O1036" s="27">
        <v>0.19</v>
      </c>
      <c r="P1036" s="27">
        <v>3.4499999999999997</v>
      </c>
      <c r="Q1036" s="27"/>
    </row>
    <row r="1037" spans="1:17">
      <c r="A1037" s="25"/>
      <c r="B1037" s="26"/>
      <c r="D1037" s="26"/>
      <c r="E1037" t="s">
        <v>16</v>
      </c>
      <c r="F1037" s="10">
        <v>0.5</v>
      </c>
      <c r="G1037" s="10">
        <v>0.5</v>
      </c>
      <c r="H1037" s="10"/>
      <c r="I1037" s="10"/>
      <c r="J1037" s="10"/>
      <c r="K1037" s="10"/>
      <c r="L1037" s="10">
        <v>0.5</v>
      </c>
      <c r="M1037" s="10">
        <v>0.51</v>
      </c>
      <c r="N1037" s="10"/>
      <c r="O1037" s="10">
        <v>0.53</v>
      </c>
      <c r="P1037" s="10">
        <v>0.5</v>
      </c>
      <c r="Q1037" s="10"/>
    </row>
    <row r="1038" spans="1:17">
      <c r="A1038" s="25"/>
      <c r="B1038" s="26"/>
      <c r="C1038" t="s">
        <v>18</v>
      </c>
      <c r="F1038" s="27">
        <v>111.68</v>
      </c>
      <c r="G1038" s="27">
        <v>245.89</v>
      </c>
      <c r="H1038" s="27"/>
      <c r="I1038" s="27"/>
      <c r="J1038" s="27"/>
      <c r="K1038" s="27"/>
      <c r="L1038" s="27">
        <v>159.76999999999998</v>
      </c>
      <c r="M1038" s="27">
        <v>31.31</v>
      </c>
      <c r="N1038" s="27"/>
      <c r="O1038" s="27">
        <v>9.4799999999999986</v>
      </c>
      <c r="P1038" s="27">
        <v>115.55999999999999</v>
      </c>
      <c r="Q1038" s="27"/>
    </row>
    <row r="1039" spans="1:17">
      <c r="A1039" s="25"/>
      <c r="B1039" s="26"/>
      <c r="C1039" t="s">
        <v>19</v>
      </c>
      <c r="F1039" s="10">
        <v>36.549999999999997</v>
      </c>
      <c r="G1039" s="10">
        <v>36.67</v>
      </c>
      <c r="H1039" s="10"/>
      <c r="I1039" s="10"/>
      <c r="J1039" s="10"/>
      <c r="K1039" s="10"/>
      <c r="L1039" s="10">
        <v>66.84</v>
      </c>
      <c r="M1039" s="10">
        <v>67.08</v>
      </c>
      <c r="N1039" s="10"/>
      <c r="O1039" s="10">
        <v>88.21</v>
      </c>
      <c r="P1039" s="10">
        <v>87.33</v>
      </c>
      <c r="Q1039" s="10"/>
    </row>
    <row r="1040" spans="1:17">
      <c r="A1040" s="25"/>
      <c r="B1040" s="26"/>
      <c r="C1040" t="s">
        <v>36</v>
      </c>
      <c r="D1040" s="26" t="s">
        <v>37</v>
      </c>
      <c r="E1040" t="s">
        <v>15</v>
      </c>
      <c r="F1040" s="27"/>
      <c r="G1040" s="27"/>
      <c r="H1040" s="27"/>
      <c r="I1040" s="27"/>
      <c r="J1040" s="27"/>
      <c r="K1040" s="27"/>
      <c r="L1040" s="27"/>
      <c r="M1040" s="27"/>
      <c r="N1040" s="27"/>
      <c r="O1040" s="27">
        <v>969.71</v>
      </c>
      <c r="P1040" s="27">
        <v>210.17</v>
      </c>
      <c r="Q1040" s="27"/>
    </row>
    <row r="1041" spans="1:17">
      <c r="A1041" s="25"/>
      <c r="B1041" s="26"/>
      <c r="D1041" s="26"/>
      <c r="E1041" t="s">
        <v>16</v>
      </c>
      <c r="F1041" s="10"/>
      <c r="G1041" s="10"/>
      <c r="H1041" s="10"/>
      <c r="I1041" s="10"/>
      <c r="J1041" s="10"/>
      <c r="K1041" s="10"/>
      <c r="L1041" s="10"/>
      <c r="M1041" s="10"/>
      <c r="N1041" s="10"/>
      <c r="O1041" s="10">
        <v>85.03</v>
      </c>
      <c r="P1041" s="10">
        <v>85.03</v>
      </c>
      <c r="Q1041" s="10"/>
    </row>
    <row r="1042" spans="1:17">
      <c r="A1042" s="25"/>
      <c r="B1042" s="26"/>
      <c r="D1042" s="26" t="s">
        <v>38</v>
      </c>
      <c r="E1042" t="s">
        <v>15</v>
      </c>
      <c r="F1042" s="27"/>
      <c r="G1042" s="27"/>
      <c r="H1042" s="27"/>
      <c r="I1042" s="27"/>
      <c r="J1042" s="27"/>
      <c r="K1042" s="27"/>
      <c r="L1042" s="27"/>
      <c r="M1042" s="27"/>
      <c r="N1042" s="27"/>
      <c r="O1042" s="27">
        <v>26.53</v>
      </c>
      <c r="P1042" s="27">
        <v>5.3200000000000012</v>
      </c>
      <c r="Q1042" s="27"/>
    </row>
    <row r="1043" spans="1:17">
      <c r="A1043" s="25"/>
      <c r="B1043" s="26"/>
      <c r="D1043" s="26"/>
      <c r="E1043" t="s">
        <v>16</v>
      </c>
      <c r="F1043" s="10"/>
      <c r="G1043" s="10"/>
      <c r="H1043" s="10"/>
      <c r="I1043" s="10"/>
      <c r="J1043" s="10"/>
      <c r="K1043" s="10"/>
      <c r="L1043" s="10"/>
      <c r="M1043" s="10"/>
      <c r="N1043" s="10"/>
      <c r="O1043" s="10">
        <v>0.5</v>
      </c>
      <c r="P1043" s="10">
        <v>0.5</v>
      </c>
      <c r="Q1043" s="10"/>
    </row>
    <row r="1044" spans="1:17">
      <c r="A1044" s="25"/>
      <c r="B1044" s="26"/>
      <c r="C1044" t="s">
        <v>39</v>
      </c>
      <c r="F1044" s="27"/>
      <c r="G1044" s="27"/>
      <c r="H1044" s="27"/>
      <c r="I1044" s="27"/>
      <c r="J1044" s="27"/>
      <c r="K1044" s="27"/>
      <c r="L1044" s="27"/>
      <c r="M1044" s="27"/>
      <c r="N1044" s="27"/>
      <c r="O1044" s="27">
        <v>996.24</v>
      </c>
      <c r="P1044" s="27">
        <v>215.48999999999998</v>
      </c>
      <c r="Q1044" s="27"/>
    </row>
    <row r="1045" spans="1:17">
      <c r="A1045" s="25"/>
      <c r="B1045" s="26"/>
      <c r="C1045" t="s">
        <v>40</v>
      </c>
      <c r="F1045" s="10"/>
      <c r="G1045" s="10"/>
      <c r="H1045" s="10"/>
      <c r="I1045" s="10"/>
      <c r="J1045" s="10"/>
      <c r="K1045" s="10"/>
      <c r="L1045" s="10"/>
      <c r="M1045" s="10"/>
      <c r="N1045" s="10"/>
      <c r="O1045" s="10">
        <v>82.78</v>
      </c>
      <c r="P1045" s="10">
        <v>82.94</v>
      </c>
      <c r="Q1045" s="10"/>
    </row>
    <row r="1046" spans="1:17">
      <c r="A1046" s="25"/>
      <c r="B1046" s="26"/>
      <c r="C1046" t="s">
        <v>41</v>
      </c>
      <c r="D1046" s="26" t="s">
        <v>42</v>
      </c>
      <c r="E1046" t="s">
        <v>15</v>
      </c>
      <c r="F1046" s="27"/>
      <c r="G1046" s="27"/>
      <c r="H1046" s="27">
        <v>859.66</v>
      </c>
      <c r="I1046" s="27"/>
      <c r="J1046" s="27"/>
      <c r="K1046" s="27"/>
      <c r="L1046" s="27"/>
      <c r="M1046" s="27"/>
      <c r="N1046" s="27"/>
      <c r="O1046" s="27">
        <v>792.16</v>
      </c>
      <c r="P1046" s="27">
        <v>774.94</v>
      </c>
      <c r="Q1046" s="27"/>
    </row>
    <row r="1047" spans="1:17">
      <c r="A1047" s="25"/>
      <c r="B1047" s="26"/>
      <c r="D1047" s="26"/>
      <c r="E1047" t="s">
        <v>16</v>
      </c>
      <c r="F1047" s="10"/>
      <c r="G1047" s="10"/>
      <c r="H1047" s="10">
        <v>38</v>
      </c>
      <c r="I1047" s="10"/>
      <c r="J1047" s="10"/>
      <c r="K1047" s="10"/>
      <c r="L1047" s="10"/>
      <c r="M1047" s="10"/>
      <c r="N1047" s="10"/>
      <c r="O1047" s="10">
        <v>85.01</v>
      </c>
      <c r="P1047" s="10">
        <v>85.01</v>
      </c>
      <c r="Q1047" s="10"/>
    </row>
    <row r="1048" spans="1:17">
      <c r="A1048" s="25"/>
      <c r="B1048" s="26"/>
      <c r="D1048" s="26" t="s">
        <v>43</v>
      </c>
      <c r="E1048" t="s">
        <v>15</v>
      </c>
      <c r="F1048" s="27"/>
      <c r="G1048" s="27"/>
      <c r="H1048" s="27">
        <v>16.05</v>
      </c>
      <c r="I1048" s="27"/>
      <c r="J1048" s="27"/>
      <c r="K1048" s="27"/>
      <c r="L1048" s="27"/>
      <c r="M1048" s="27"/>
      <c r="N1048" s="27"/>
      <c r="O1048" s="27">
        <v>17.900000000000002</v>
      </c>
      <c r="P1048" s="27">
        <v>18.260000000000002</v>
      </c>
      <c r="Q1048" s="27"/>
    </row>
    <row r="1049" spans="1:17">
      <c r="A1049" s="25"/>
      <c r="B1049" s="26"/>
      <c r="D1049" s="26"/>
      <c r="E1049" t="s">
        <v>16</v>
      </c>
      <c r="F1049" s="10"/>
      <c r="G1049" s="10"/>
      <c r="H1049" s="10">
        <v>0.5</v>
      </c>
      <c r="I1049" s="10"/>
      <c r="J1049" s="10"/>
      <c r="K1049" s="10"/>
      <c r="L1049" s="10"/>
      <c r="M1049" s="10"/>
      <c r="N1049" s="10"/>
      <c r="O1049" s="10">
        <v>0.5</v>
      </c>
      <c r="P1049" s="10">
        <v>0.5</v>
      </c>
      <c r="Q1049" s="10"/>
    </row>
    <row r="1050" spans="1:17">
      <c r="A1050" s="25"/>
      <c r="B1050" s="26"/>
      <c r="C1050" t="s">
        <v>44</v>
      </c>
      <c r="F1050" s="27"/>
      <c r="G1050" s="27"/>
      <c r="H1050" s="27">
        <v>875.70999999999992</v>
      </c>
      <c r="I1050" s="27"/>
      <c r="J1050" s="27"/>
      <c r="K1050" s="27"/>
      <c r="L1050" s="27"/>
      <c r="M1050" s="27"/>
      <c r="N1050" s="27"/>
      <c r="O1050" s="27">
        <v>810.06</v>
      </c>
      <c r="P1050" s="27">
        <v>793.2</v>
      </c>
      <c r="Q1050" s="27"/>
    </row>
    <row r="1051" spans="1:17">
      <c r="A1051" s="25"/>
      <c r="B1051" s="26"/>
      <c r="C1051" t="s">
        <v>45</v>
      </c>
      <c r="F1051" s="10"/>
      <c r="G1051" s="10"/>
      <c r="H1051" s="10">
        <v>37.31</v>
      </c>
      <c r="I1051" s="10"/>
      <c r="J1051" s="10"/>
      <c r="K1051" s="10"/>
      <c r="L1051" s="10"/>
      <c r="M1051" s="10"/>
      <c r="N1051" s="10"/>
      <c r="O1051" s="10">
        <v>83.14</v>
      </c>
      <c r="P1051" s="10">
        <v>83.06</v>
      </c>
      <c r="Q1051" s="10"/>
    </row>
    <row r="1052" spans="1:17">
      <c r="A1052" s="25"/>
      <c r="B1052" s="26" t="s">
        <v>90</v>
      </c>
      <c r="C1052" s="26"/>
      <c r="D1052" s="26"/>
      <c r="E1052" s="26"/>
      <c r="F1052" s="28">
        <v>851.4100000000002</v>
      </c>
      <c r="G1052" s="28">
        <v>1166.33</v>
      </c>
      <c r="H1052" s="28">
        <v>2207.75</v>
      </c>
      <c r="I1052" s="28">
        <v>67.429999999999993</v>
      </c>
      <c r="J1052" s="28"/>
      <c r="K1052" s="28"/>
      <c r="L1052" s="28">
        <v>364.53</v>
      </c>
      <c r="M1052" s="28">
        <v>580.2600000000001</v>
      </c>
      <c r="N1052" s="28">
        <v>156.71</v>
      </c>
      <c r="O1052" s="28">
        <v>2030.52</v>
      </c>
      <c r="P1052" s="28">
        <v>1513.5400000000002</v>
      </c>
      <c r="Q1052" s="28"/>
    </row>
    <row r="1053" spans="1:17">
      <c r="A1053" s="25"/>
      <c r="B1053" s="26" t="s">
        <v>91</v>
      </c>
      <c r="C1053" s="26"/>
      <c r="D1053" s="26"/>
      <c r="E1053" s="26"/>
      <c r="F1053" s="29">
        <v>35.51</v>
      </c>
      <c r="G1053" s="29">
        <v>35.51</v>
      </c>
      <c r="H1053" s="29">
        <v>36.159999999999997</v>
      </c>
      <c r="I1053" s="29">
        <v>35.25</v>
      </c>
      <c r="J1053" s="29"/>
      <c r="K1053" s="29"/>
      <c r="L1053" s="29">
        <v>49.15</v>
      </c>
      <c r="M1053" s="29">
        <v>36.99</v>
      </c>
      <c r="N1053" s="29">
        <v>35.17</v>
      </c>
      <c r="O1053" s="29">
        <v>83.17</v>
      </c>
      <c r="P1053" s="29">
        <v>83.86</v>
      </c>
      <c r="Q1053" s="29"/>
    </row>
    <row r="1054" spans="1:17">
      <c r="A1054" s="25"/>
      <c r="B1054" s="26" t="s">
        <v>83</v>
      </c>
      <c r="C1054" t="s">
        <v>197</v>
      </c>
      <c r="D1054" s="26" t="s">
        <v>198</v>
      </c>
      <c r="E1054" t="s">
        <v>15</v>
      </c>
      <c r="F1054" s="27">
        <v>199.57000000000002</v>
      </c>
      <c r="G1054" s="27">
        <v>446.16999999999996</v>
      </c>
      <c r="H1054" s="27">
        <v>502.03999999999996</v>
      </c>
      <c r="I1054" s="27">
        <v>237.65</v>
      </c>
      <c r="J1054" s="27">
        <v>12.978999999999999</v>
      </c>
      <c r="K1054" s="27"/>
      <c r="L1054" s="27">
        <v>411.22</v>
      </c>
      <c r="M1054" s="27">
        <v>97.67</v>
      </c>
      <c r="N1054" s="27">
        <v>44.68</v>
      </c>
      <c r="O1054" s="27">
        <v>321.58</v>
      </c>
      <c r="P1054" s="27">
        <v>75.11</v>
      </c>
      <c r="Q1054" s="27"/>
    </row>
    <row r="1055" spans="1:17">
      <c r="A1055" s="25"/>
      <c r="B1055" s="26"/>
      <c r="D1055" s="26"/>
      <c r="E1055" t="s">
        <v>16</v>
      </c>
      <c r="F1055" s="10">
        <v>36</v>
      </c>
      <c r="G1055" s="10">
        <v>36</v>
      </c>
      <c r="H1055" s="10">
        <v>36</v>
      </c>
      <c r="I1055" s="10">
        <v>36</v>
      </c>
      <c r="J1055" s="10">
        <v>36</v>
      </c>
      <c r="K1055" s="10"/>
      <c r="L1055" s="10">
        <v>36</v>
      </c>
      <c r="M1055" s="10">
        <v>36</v>
      </c>
      <c r="N1055" s="10">
        <v>36</v>
      </c>
      <c r="O1055" s="10">
        <v>86.01</v>
      </c>
      <c r="P1055" s="10">
        <v>86.01</v>
      </c>
      <c r="Q1055" s="10"/>
    </row>
    <row r="1056" spans="1:17">
      <c r="A1056" s="25"/>
      <c r="B1056" s="26"/>
      <c r="D1056" s="26" t="s">
        <v>199</v>
      </c>
      <c r="E1056" t="s">
        <v>15</v>
      </c>
      <c r="F1056" s="27">
        <v>4.1400000000000006</v>
      </c>
      <c r="G1056" s="27">
        <v>13.14</v>
      </c>
      <c r="H1056" s="27">
        <v>12.77</v>
      </c>
      <c r="I1056" s="27">
        <v>5.62</v>
      </c>
      <c r="J1056" s="27"/>
      <c r="K1056" s="27"/>
      <c r="L1056" s="27">
        <v>11.66</v>
      </c>
      <c r="M1056" s="27">
        <v>5.2299999999999995</v>
      </c>
      <c r="N1056" s="27">
        <v>1.38</v>
      </c>
      <c r="O1056" s="27">
        <v>11.36</v>
      </c>
      <c r="P1056" s="27">
        <v>2.0099999999999998</v>
      </c>
      <c r="Q1056" s="27"/>
    </row>
    <row r="1057" spans="1:17">
      <c r="A1057" s="25"/>
      <c r="B1057" s="26"/>
      <c r="D1057" s="26"/>
      <c r="E1057" t="s">
        <v>16</v>
      </c>
      <c r="F1057" s="10">
        <v>0.5</v>
      </c>
      <c r="G1057" s="10">
        <v>0.5</v>
      </c>
      <c r="H1057" s="10">
        <v>0.5</v>
      </c>
      <c r="I1057" s="10">
        <v>0.5</v>
      </c>
      <c r="J1057" s="10"/>
      <c r="K1057" s="10"/>
      <c r="L1057" s="10">
        <v>0.5</v>
      </c>
      <c r="M1057" s="10">
        <v>0.5</v>
      </c>
      <c r="N1057" s="10">
        <v>0.5</v>
      </c>
      <c r="O1057" s="10">
        <v>0.5</v>
      </c>
      <c r="P1057" s="10">
        <v>0.5</v>
      </c>
      <c r="Q1057" s="10"/>
    </row>
    <row r="1058" spans="1:17">
      <c r="A1058" s="25"/>
      <c r="B1058" s="26"/>
      <c r="C1058" t="s">
        <v>200</v>
      </c>
      <c r="F1058" s="27">
        <v>203.71000000000004</v>
      </c>
      <c r="G1058" s="27">
        <v>459.30999999999995</v>
      </c>
      <c r="H1058" s="27">
        <v>514.80999999999995</v>
      </c>
      <c r="I1058" s="27">
        <v>243.27</v>
      </c>
      <c r="J1058" s="27">
        <v>12.978999999999999</v>
      </c>
      <c r="K1058" s="27"/>
      <c r="L1058" s="27">
        <v>422.88000000000005</v>
      </c>
      <c r="M1058" s="27">
        <v>102.9</v>
      </c>
      <c r="N1058" s="27">
        <v>46.06</v>
      </c>
      <c r="O1058" s="27">
        <v>332.94</v>
      </c>
      <c r="P1058" s="27">
        <v>77.12</v>
      </c>
      <c r="Q1058" s="27"/>
    </row>
    <row r="1059" spans="1:17">
      <c r="A1059" s="25"/>
      <c r="B1059" s="26"/>
      <c r="C1059" t="s">
        <v>201</v>
      </c>
      <c r="F1059" s="10">
        <v>35.28</v>
      </c>
      <c r="G1059" s="10">
        <v>34.979999999999997</v>
      </c>
      <c r="H1059" s="10">
        <v>35.119999999999997</v>
      </c>
      <c r="I1059" s="10">
        <v>35.18</v>
      </c>
      <c r="J1059" s="10">
        <v>36</v>
      </c>
      <c r="K1059" s="10"/>
      <c r="L1059" s="10">
        <v>35.020000000000003</v>
      </c>
      <c r="M1059" s="10">
        <v>34.200000000000003</v>
      </c>
      <c r="N1059" s="10">
        <v>34.94</v>
      </c>
      <c r="O1059" s="10">
        <v>83.09</v>
      </c>
      <c r="P1059" s="10">
        <v>83.78</v>
      </c>
      <c r="Q1059" s="10"/>
    </row>
    <row r="1060" spans="1:17">
      <c r="A1060" s="25"/>
      <c r="B1060" s="26"/>
      <c r="C1060" t="s">
        <v>13</v>
      </c>
      <c r="D1060" s="26" t="s">
        <v>14</v>
      </c>
      <c r="E1060" t="s">
        <v>15</v>
      </c>
      <c r="F1060" s="27"/>
      <c r="G1060" s="27"/>
      <c r="H1060" s="27"/>
      <c r="I1060" s="27"/>
      <c r="J1060" s="27"/>
      <c r="K1060" s="27"/>
      <c r="L1060" s="27">
        <v>95.009999999999991</v>
      </c>
      <c r="M1060" s="27">
        <v>153.08000000000001</v>
      </c>
      <c r="N1060" s="27">
        <v>580.65999999999985</v>
      </c>
      <c r="O1060" s="27">
        <v>124.57</v>
      </c>
      <c r="P1060" s="27">
        <v>428.2700000000001</v>
      </c>
      <c r="Q1060" s="27"/>
    </row>
    <row r="1061" spans="1:17">
      <c r="A1061" s="25"/>
      <c r="B1061" s="26"/>
      <c r="D1061" s="26"/>
      <c r="E1061" t="s">
        <v>16</v>
      </c>
      <c r="F1061" s="10"/>
      <c r="G1061" s="10"/>
      <c r="H1061" s="10"/>
      <c r="I1061" s="10"/>
      <c r="J1061" s="10"/>
      <c r="K1061" s="10"/>
      <c r="L1061" s="10">
        <v>75.23</v>
      </c>
      <c r="M1061" s="10">
        <v>75.23</v>
      </c>
      <c r="N1061" s="10">
        <v>75.23</v>
      </c>
      <c r="O1061" s="10">
        <v>90</v>
      </c>
      <c r="P1061" s="10">
        <v>90</v>
      </c>
      <c r="Q1061" s="10"/>
    </row>
    <row r="1062" spans="1:17">
      <c r="A1062" s="25"/>
      <c r="B1062" s="26"/>
      <c r="D1062" s="26" t="s">
        <v>17</v>
      </c>
      <c r="E1062" t="s">
        <v>15</v>
      </c>
      <c r="F1062" s="27"/>
      <c r="G1062" s="27"/>
      <c r="H1062" s="27"/>
      <c r="I1062" s="27"/>
      <c r="J1062" s="27"/>
      <c r="K1062" s="27"/>
      <c r="L1062" s="27">
        <v>1.26</v>
      </c>
      <c r="M1062" s="27">
        <v>8.8800000000000008</v>
      </c>
      <c r="N1062" s="27">
        <v>23.06</v>
      </c>
      <c r="O1062" s="27">
        <v>4.07</v>
      </c>
      <c r="P1062" s="27">
        <v>19.770000000000003</v>
      </c>
      <c r="Q1062" s="27"/>
    </row>
    <row r="1063" spans="1:17">
      <c r="A1063" s="25"/>
      <c r="B1063" s="26"/>
      <c r="D1063" s="26"/>
      <c r="E1063" t="s">
        <v>16</v>
      </c>
      <c r="F1063" s="10"/>
      <c r="G1063" s="10"/>
      <c r="H1063" s="10"/>
      <c r="I1063" s="10"/>
      <c r="J1063" s="10"/>
      <c r="K1063" s="10"/>
      <c r="L1063" s="10">
        <v>0.5</v>
      </c>
      <c r="M1063" s="10">
        <v>0.5</v>
      </c>
      <c r="N1063" s="10">
        <v>0.5</v>
      </c>
      <c r="O1063" s="10">
        <v>0.5</v>
      </c>
      <c r="P1063" s="10">
        <v>0.5</v>
      </c>
      <c r="Q1063" s="10"/>
    </row>
    <row r="1064" spans="1:17">
      <c r="A1064" s="25"/>
      <c r="B1064" s="26"/>
      <c r="C1064" t="s">
        <v>18</v>
      </c>
      <c r="F1064" s="27"/>
      <c r="G1064" s="27"/>
      <c r="H1064" s="27"/>
      <c r="I1064" s="27"/>
      <c r="J1064" s="27"/>
      <c r="K1064" s="27"/>
      <c r="L1064" s="27">
        <v>96.27</v>
      </c>
      <c r="M1064" s="27">
        <v>161.96</v>
      </c>
      <c r="N1064" s="27">
        <v>603.7199999999998</v>
      </c>
      <c r="O1064" s="27">
        <v>128.63999999999999</v>
      </c>
      <c r="P1064" s="27">
        <v>448.04000000000008</v>
      </c>
      <c r="Q1064" s="27"/>
    </row>
    <row r="1065" spans="1:17">
      <c r="A1065" s="25"/>
      <c r="B1065" s="26"/>
      <c r="C1065" t="s">
        <v>19</v>
      </c>
      <c r="F1065" s="10"/>
      <c r="G1065" s="10"/>
      <c r="H1065" s="10"/>
      <c r="I1065" s="10"/>
      <c r="J1065" s="10"/>
      <c r="K1065" s="10"/>
      <c r="L1065" s="10">
        <v>74.25</v>
      </c>
      <c r="M1065" s="10">
        <v>71.13</v>
      </c>
      <c r="N1065" s="10">
        <v>72.38</v>
      </c>
      <c r="O1065" s="10">
        <v>87.17</v>
      </c>
      <c r="P1065" s="10">
        <v>86.05</v>
      </c>
      <c r="Q1065" s="10"/>
    </row>
    <row r="1066" spans="1:17">
      <c r="A1066" s="25"/>
      <c r="B1066" s="26"/>
      <c r="C1066" t="s">
        <v>36</v>
      </c>
      <c r="D1066" s="26" t="s">
        <v>37</v>
      </c>
      <c r="E1066" t="s">
        <v>15</v>
      </c>
      <c r="F1066" s="27"/>
      <c r="G1066" s="27"/>
      <c r="H1066" s="27"/>
      <c r="I1066" s="27"/>
      <c r="J1066" s="27"/>
      <c r="K1066" s="27"/>
      <c r="L1066" s="27"/>
      <c r="M1066" s="27"/>
      <c r="N1066" s="27"/>
      <c r="O1066" s="27">
        <v>1285.4899999999998</v>
      </c>
      <c r="P1066" s="27">
        <v>170.52</v>
      </c>
      <c r="Q1066" s="27"/>
    </row>
    <row r="1067" spans="1:17">
      <c r="A1067" s="25"/>
      <c r="B1067" s="26"/>
      <c r="D1067" s="26"/>
      <c r="E1067" t="s">
        <v>16</v>
      </c>
      <c r="F1067" s="10"/>
      <c r="G1067" s="10"/>
      <c r="H1067" s="10"/>
      <c r="I1067" s="10"/>
      <c r="J1067" s="10"/>
      <c r="K1067" s="10"/>
      <c r="L1067" s="10"/>
      <c r="M1067" s="10"/>
      <c r="N1067" s="10"/>
      <c r="O1067" s="10">
        <v>84.03</v>
      </c>
      <c r="P1067" s="10">
        <v>84.03</v>
      </c>
      <c r="Q1067" s="10"/>
    </row>
    <row r="1068" spans="1:17">
      <c r="A1068" s="25"/>
      <c r="B1068" s="26"/>
      <c r="D1068" s="26" t="s">
        <v>38</v>
      </c>
      <c r="E1068" t="s">
        <v>15</v>
      </c>
      <c r="F1068" s="27"/>
      <c r="G1068" s="27"/>
      <c r="H1068" s="27"/>
      <c r="I1068" s="27"/>
      <c r="J1068" s="27"/>
      <c r="K1068" s="27"/>
      <c r="L1068" s="27"/>
      <c r="M1068" s="27"/>
      <c r="N1068" s="27"/>
      <c r="O1068" s="27">
        <v>24.04</v>
      </c>
      <c r="P1068" s="27">
        <v>3.8499999999999996</v>
      </c>
      <c r="Q1068" s="27"/>
    </row>
    <row r="1069" spans="1:17">
      <c r="A1069" s="25"/>
      <c r="B1069" s="26"/>
      <c r="D1069" s="26"/>
      <c r="E1069" t="s">
        <v>16</v>
      </c>
      <c r="F1069" s="10"/>
      <c r="G1069" s="10"/>
      <c r="H1069" s="10"/>
      <c r="I1069" s="10"/>
      <c r="J1069" s="10"/>
      <c r="K1069" s="10"/>
      <c r="L1069" s="10"/>
      <c r="M1069" s="10"/>
      <c r="N1069" s="10"/>
      <c r="O1069" s="10">
        <v>0.5</v>
      </c>
      <c r="P1069" s="10">
        <v>0.5</v>
      </c>
      <c r="Q1069" s="10"/>
    </row>
    <row r="1070" spans="1:17">
      <c r="A1070" s="25"/>
      <c r="B1070" s="26"/>
      <c r="C1070" t="s">
        <v>39</v>
      </c>
      <c r="F1070" s="27"/>
      <c r="G1070" s="27"/>
      <c r="H1070" s="27"/>
      <c r="I1070" s="27"/>
      <c r="J1070" s="27"/>
      <c r="K1070" s="27"/>
      <c r="L1070" s="27"/>
      <c r="M1070" s="27"/>
      <c r="N1070" s="27"/>
      <c r="O1070" s="27">
        <v>1309.5299999999997</v>
      </c>
      <c r="P1070" s="27">
        <v>174.37</v>
      </c>
      <c r="Q1070" s="27"/>
    </row>
    <row r="1071" spans="1:17">
      <c r="A1071" s="25"/>
      <c r="B1071" s="26"/>
      <c r="C1071" t="s">
        <v>40</v>
      </c>
      <c r="F1071" s="10"/>
      <c r="G1071" s="10"/>
      <c r="H1071" s="10"/>
      <c r="I1071" s="10"/>
      <c r="J1071" s="10"/>
      <c r="K1071" s="10"/>
      <c r="L1071" s="10"/>
      <c r="M1071" s="10"/>
      <c r="N1071" s="10"/>
      <c r="O1071" s="10">
        <v>82.5</v>
      </c>
      <c r="P1071" s="10">
        <v>82.19</v>
      </c>
      <c r="Q1071" s="10"/>
    </row>
    <row r="1072" spans="1:17">
      <c r="A1072" s="25"/>
      <c r="B1072" s="26"/>
      <c r="C1072" t="s">
        <v>41</v>
      </c>
      <c r="D1072" s="26" t="s">
        <v>42</v>
      </c>
      <c r="E1072" t="s">
        <v>15</v>
      </c>
      <c r="F1072" s="27"/>
      <c r="G1072" s="27"/>
      <c r="H1072" s="27"/>
      <c r="I1072" s="27"/>
      <c r="J1072" s="27"/>
      <c r="K1072" s="27"/>
      <c r="L1072" s="27"/>
      <c r="M1072" s="27"/>
      <c r="N1072" s="27"/>
      <c r="O1072" s="27">
        <v>172.10999999999999</v>
      </c>
      <c r="P1072" s="27">
        <v>512.05000000000007</v>
      </c>
      <c r="Q1072" s="27"/>
    </row>
    <row r="1073" spans="1:17">
      <c r="A1073" s="25"/>
      <c r="B1073" s="26"/>
      <c r="D1073" s="26"/>
      <c r="E1073" t="s">
        <v>16</v>
      </c>
      <c r="F1073" s="10"/>
      <c r="G1073" s="10"/>
      <c r="H1073" s="10"/>
      <c r="I1073" s="10"/>
      <c r="J1073" s="10"/>
      <c r="K1073" s="10"/>
      <c r="L1073" s="10"/>
      <c r="M1073" s="10"/>
      <c r="N1073" s="10"/>
      <c r="O1073" s="10">
        <v>84.01</v>
      </c>
      <c r="P1073" s="10">
        <v>84.01</v>
      </c>
      <c r="Q1073" s="10"/>
    </row>
    <row r="1074" spans="1:17">
      <c r="A1074" s="25"/>
      <c r="B1074" s="26"/>
      <c r="D1074" s="26" t="s">
        <v>43</v>
      </c>
      <c r="E1074" t="s">
        <v>15</v>
      </c>
      <c r="F1074" s="27"/>
      <c r="G1074" s="27"/>
      <c r="H1074" s="27"/>
      <c r="I1074" s="27"/>
      <c r="J1074" s="27"/>
      <c r="K1074" s="27"/>
      <c r="L1074" s="27"/>
      <c r="M1074" s="27"/>
      <c r="N1074" s="27"/>
      <c r="O1074" s="27">
        <v>1.62</v>
      </c>
      <c r="P1074" s="27">
        <v>9.6300000000000008</v>
      </c>
      <c r="Q1074" s="27"/>
    </row>
    <row r="1075" spans="1:17">
      <c r="A1075" s="25"/>
      <c r="B1075" s="26"/>
      <c r="D1075" s="26"/>
      <c r="E1075" t="s">
        <v>16</v>
      </c>
      <c r="F1075" s="10"/>
      <c r="G1075" s="10"/>
      <c r="H1075" s="10"/>
      <c r="I1075" s="10"/>
      <c r="J1075" s="10"/>
      <c r="K1075" s="10"/>
      <c r="L1075" s="10"/>
      <c r="M1075" s="10"/>
      <c r="N1075" s="10"/>
      <c r="O1075" s="10">
        <v>0.5</v>
      </c>
      <c r="P1075" s="10">
        <v>0.5</v>
      </c>
      <c r="Q1075" s="10"/>
    </row>
    <row r="1076" spans="1:17">
      <c r="A1076" s="25"/>
      <c r="B1076" s="26"/>
      <c r="C1076" t="s">
        <v>44</v>
      </c>
      <c r="F1076" s="27"/>
      <c r="G1076" s="27"/>
      <c r="H1076" s="27"/>
      <c r="I1076" s="27"/>
      <c r="J1076" s="27"/>
      <c r="K1076" s="27"/>
      <c r="L1076" s="27"/>
      <c r="M1076" s="27"/>
      <c r="N1076" s="27"/>
      <c r="O1076" s="27">
        <v>173.73</v>
      </c>
      <c r="P1076" s="27">
        <v>521.68000000000006</v>
      </c>
      <c r="Q1076" s="27"/>
    </row>
    <row r="1077" spans="1:17">
      <c r="A1077" s="25"/>
      <c r="B1077" s="26"/>
      <c r="C1077" t="s">
        <v>45</v>
      </c>
      <c r="F1077" s="10"/>
      <c r="G1077" s="10"/>
      <c r="H1077" s="10"/>
      <c r="I1077" s="10"/>
      <c r="J1077" s="10"/>
      <c r="K1077" s="10"/>
      <c r="L1077" s="10"/>
      <c r="M1077" s="10"/>
      <c r="N1077" s="10"/>
      <c r="O1077" s="10">
        <v>83.23</v>
      </c>
      <c r="P1077" s="10">
        <v>82.47</v>
      </c>
      <c r="Q1077" s="10"/>
    </row>
    <row r="1078" spans="1:17">
      <c r="A1078" s="25"/>
      <c r="B1078" s="26" t="s">
        <v>84</v>
      </c>
      <c r="C1078" s="26"/>
      <c r="D1078" s="26"/>
      <c r="E1078" s="26"/>
      <c r="F1078" s="28">
        <v>203.71000000000004</v>
      </c>
      <c r="G1078" s="28">
        <v>459.30999999999995</v>
      </c>
      <c r="H1078" s="28">
        <v>514.80999999999995</v>
      </c>
      <c r="I1078" s="28">
        <v>243.27</v>
      </c>
      <c r="J1078" s="28">
        <v>12.978999999999999</v>
      </c>
      <c r="K1078" s="28"/>
      <c r="L1078" s="28">
        <v>519.15000000000009</v>
      </c>
      <c r="M1078" s="28">
        <v>264.86</v>
      </c>
      <c r="N1078" s="28">
        <v>649.77999999999975</v>
      </c>
      <c r="O1078" s="28">
        <v>1944.8399999999995</v>
      </c>
      <c r="P1078" s="28">
        <v>1221.2100000000003</v>
      </c>
      <c r="Q1078" s="28"/>
    </row>
    <row r="1079" spans="1:17">
      <c r="A1079" s="25"/>
      <c r="B1079" s="26" t="s">
        <v>85</v>
      </c>
      <c r="C1079" s="26"/>
      <c r="D1079" s="26"/>
      <c r="E1079" s="26"/>
      <c r="F1079" s="29">
        <v>35.28</v>
      </c>
      <c r="G1079" s="29">
        <v>34.979999999999997</v>
      </c>
      <c r="H1079" s="29">
        <v>35.119999999999997</v>
      </c>
      <c r="I1079" s="29">
        <v>35.18</v>
      </c>
      <c r="J1079" s="29">
        <v>36</v>
      </c>
      <c r="K1079" s="29"/>
      <c r="L1079" s="29">
        <v>42.3</v>
      </c>
      <c r="M1079" s="29">
        <v>56.78</v>
      </c>
      <c r="N1079" s="29">
        <v>69.72</v>
      </c>
      <c r="O1079" s="29">
        <v>82.97</v>
      </c>
      <c r="P1079" s="29">
        <v>83.83</v>
      </c>
      <c r="Q1079" s="29"/>
    </row>
    <row r="1080" spans="1:17">
      <c r="A1080" s="25"/>
      <c r="B1080" s="26" t="s">
        <v>86</v>
      </c>
      <c r="C1080" t="s">
        <v>197</v>
      </c>
      <c r="D1080" s="26" t="s">
        <v>198</v>
      </c>
      <c r="E1080" t="s">
        <v>15</v>
      </c>
      <c r="F1080" s="27">
        <v>210.72000000000003</v>
      </c>
      <c r="G1080" s="27">
        <v>94.509999999999991</v>
      </c>
      <c r="H1080" s="27">
        <v>319.77999999999997</v>
      </c>
      <c r="I1080" s="27">
        <v>962.63900000000012</v>
      </c>
      <c r="J1080" s="27">
        <v>591.80000000000007</v>
      </c>
      <c r="K1080" s="27"/>
      <c r="L1080" s="27">
        <v>17.670000000000002</v>
      </c>
      <c r="M1080" s="27">
        <v>284.57</v>
      </c>
      <c r="N1080" s="27">
        <v>252.78</v>
      </c>
      <c r="O1080" s="27">
        <v>590.79</v>
      </c>
      <c r="P1080" s="27">
        <v>996.16699999999992</v>
      </c>
      <c r="Q1080" s="27">
        <v>38.770000000000003</v>
      </c>
    </row>
    <row r="1081" spans="1:17">
      <c r="A1081" s="25"/>
      <c r="B1081" s="26"/>
      <c r="D1081" s="26"/>
      <c r="E1081" t="s">
        <v>16</v>
      </c>
      <c r="F1081" s="10">
        <v>36</v>
      </c>
      <c r="G1081" s="10">
        <v>36</v>
      </c>
      <c r="H1081" s="10">
        <v>36</v>
      </c>
      <c r="I1081" s="10">
        <v>36</v>
      </c>
      <c r="J1081" s="10">
        <v>36</v>
      </c>
      <c r="K1081" s="10"/>
      <c r="L1081" s="10">
        <v>36</v>
      </c>
      <c r="M1081" s="10">
        <v>36</v>
      </c>
      <c r="N1081" s="10">
        <v>40.380000000000003</v>
      </c>
      <c r="O1081" s="10">
        <v>88.1</v>
      </c>
      <c r="P1081" s="10">
        <v>88.1</v>
      </c>
      <c r="Q1081" s="10">
        <v>88.1</v>
      </c>
    </row>
    <row r="1082" spans="1:17">
      <c r="A1082" s="25"/>
      <c r="B1082" s="26"/>
      <c r="D1082" s="26" t="s">
        <v>199</v>
      </c>
      <c r="E1082" t="s">
        <v>15</v>
      </c>
      <c r="F1082" s="27">
        <v>6.82</v>
      </c>
      <c r="G1082" s="27">
        <v>2.13</v>
      </c>
      <c r="H1082" s="27">
        <v>5.84</v>
      </c>
      <c r="I1082" s="27">
        <v>29.6</v>
      </c>
      <c r="J1082" s="27">
        <v>19.580000000000002</v>
      </c>
      <c r="K1082" s="27"/>
      <c r="L1082" s="27">
        <v>1.05</v>
      </c>
      <c r="M1082" s="27">
        <v>13.430000000000001</v>
      </c>
      <c r="N1082" s="27">
        <v>14.270000000000001</v>
      </c>
      <c r="O1082" s="27">
        <v>21.45</v>
      </c>
      <c r="P1082" s="27">
        <v>30.495000000000001</v>
      </c>
      <c r="Q1082" s="27">
        <v>1.31</v>
      </c>
    </row>
    <row r="1083" spans="1:17">
      <c r="A1083" s="25"/>
      <c r="B1083" s="26"/>
      <c r="D1083" s="26"/>
      <c r="E1083" t="s">
        <v>16</v>
      </c>
      <c r="F1083" s="10">
        <v>0.5</v>
      </c>
      <c r="G1083" s="10">
        <v>0.5</v>
      </c>
      <c r="H1083" s="10">
        <v>0.5</v>
      </c>
      <c r="I1083" s="10">
        <v>0.5</v>
      </c>
      <c r="J1083" s="10">
        <v>0.5</v>
      </c>
      <c r="K1083" s="10"/>
      <c r="L1083" s="10">
        <v>0.5</v>
      </c>
      <c r="M1083" s="10">
        <v>0.5</v>
      </c>
      <c r="N1083" s="10">
        <v>0.5</v>
      </c>
      <c r="O1083" s="10">
        <v>0.5</v>
      </c>
      <c r="P1083" s="10">
        <v>0.5</v>
      </c>
      <c r="Q1083" s="10">
        <v>0.5</v>
      </c>
    </row>
    <row r="1084" spans="1:17">
      <c r="A1084" s="25"/>
      <c r="B1084" s="26"/>
      <c r="C1084" t="s">
        <v>200</v>
      </c>
      <c r="F1084" s="27">
        <v>217.54000000000002</v>
      </c>
      <c r="G1084" s="27">
        <v>96.639999999999986</v>
      </c>
      <c r="H1084" s="27">
        <v>325.61999999999995</v>
      </c>
      <c r="I1084" s="27">
        <v>992.23900000000015</v>
      </c>
      <c r="J1084" s="27">
        <v>611.38000000000011</v>
      </c>
      <c r="K1084" s="27"/>
      <c r="L1084" s="27">
        <v>18.720000000000002</v>
      </c>
      <c r="M1084" s="27">
        <v>298</v>
      </c>
      <c r="N1084" s="27">
        <v>267.05</v>
      </c>
      <c r="O1084" s="27">
        <v>612.24</v>
      </c>
      <c r="P1084" s="27">
        <v>1026.6619999999998</v>
      </c>
      <c r="Q1084" s="27">
        <v>40.080000000000005</v>
      </c>
    </row>
    <row r="1085" spans="1:17">
      <c r="A1085" s="25"/>
      <c r="B1085" s="26"/>
      <c r="C1085" t="s">
        <v>201</v>
      </c>
      <c r="F1085" s="10">
        <v>34.89</v>
      </c>
      <c r="G1085" s="10">
        <v>35.22</v>
      </c>
      <c r="H1085" s="10">
        <v>35.36</v>
      </c>
      <c r="I1085" s="10">
        <v>34.94</v>
      </c>
      <c r="J1085" s="10">
        <v>34.86</v>
      </c>
      <c r="K1085" s="10"/>
      <c r="L1085" s="10">
        <v>34.01</v>
      </c>
      <c r="M1085" s="10">
        <v>34.4</v>
      </c>
      <c r="N1085" s="10">
        <v>38.25</v>
      </c>
      <c r="O1085" s="10">
        <v>85.03</v>
      </c>
      <c r="P1085" s="10">
        <v>85.5</v>
      </c>
      <c r="Q1085" s="10">
        <v>85.24</v>
      </c>
    </row>
    <row r="1086" spans="1:17">
      <c r="A1086" s="25"/>
      <c r="B1086" s="26"/>
      <c r="C1086" t="s">
        <v>13</v>
      </c>
      <c r="D1086" s="26" t="s">
        <v>14</v>
      </c>
      <c r="E1086" t="s">
        <v>15</v>
      </c>
      <c r="F1086" s="27">
        <v>955.8</v>
      </c>
      <c r="G1086" s="27">
        <v>540.04</v>
      </c>
      <c r="H1086" s="27"/>
      <c r="I1086" s="27"/>
      <c r="J1086" s="27"/>
      <c r="K1086" s="27"/>
      <c r="L1086" s="27">
        <v>314.10999999999996</v>
      </c>
      <c r="M1086" s="27">
        <v>97.23</v>
      </c>
      <c r="N1086" s="27">
        <v>856.21</v>
      </c>
      <c r="O1086" s="27">
        <v>685.29</v>
      </c>
      <c r="P1086" s="27">
        <v>442.34</v>
      </c>
      <c r="Q1086" s="27"/>
    </row>
    <row r="1087" spans="1:17">
      <c r="A1087" s="25"/>
      <c r="B1087" s="26"/>
      <c r="D1087" s="26"/>
      <c r="E1087" t="s">
        <v>16</v>
      </c>
      <c r="F1087" s="10">
        <v>48</v>
      </c>
      <c r="G1087" s="10">
        <v>48</v>
      </c>
      <c r="H1087" s="10"/>
      <c r="I1087" s="10"/>
      <c r="J1087" s="10"/>
      <c r="K1087" s="10"/>
      <c r="L1087" s="10">
        <v>85.1</v>
      </c>
      <c r="M1087" s="10">
        <v>85.1</v>
      </c>
      <c r="N1087" s="10">
        <v>85.1</v>
      </c>
      <c r="O1087" s="10">
        <v>132.02000000000001</v>
      </c>
      <c r="P1087" s="10">
        <v>132.02000000000001</v>
      </c>
      <c r="Q1087" s="10"/>
    </row>
    <row r="1088" spans="1:17">
      <c r="A1088" s="25"/>
      <c r="B1088" s="26"/>
      <c r="D1088" s="26" t="s">
        <v>17</v>
      </c>
      <c r="E1088" t="s">
        <v>15</v>
      </c>
      <c r="F1088" s="27">
        <v>28.06</v>
      </c>
      <c r="G1088" s="27">
        <v>13.53</v>
      </c>
      <c r="H1088" s="27"/>
      <c r="I1088" s="27"/>
      <c r="J1088" s="27"/>
      <c r="K1088" s="27"/>
      <c r="L1088" s="27">
        <v>18.79</v>
      </c>
      <c r="M1088" s="27">
        <v>1.42</v>
      </c>
      <c r="N1088" s="27">
        <v>35.460000000000008</v>
      </c>
      <c r="O1088" s="27">
        <v>22.090000000000003</v>
      </c>
      <c r="P1088" s="27">
        <v>10.7</v>
      </c>
      <c r="Q1088" s="27"/>
    </row>
    <row r="1089" spans="1:17">
      <c r="A1089" s="25"/>
      <c r="B1089" s="26"/>
      <c r="D1089" s="26"/>
      <c r="E1089" t="s">
        <v>16</v>
      </c>
      <c r="F1089" s="10">
        <v>0.5</v>
      </c>
      <c r="G1089" s="10">
        <v>0.5</v>
      </c>
      <c r="H1089" s="10"/>
      <c r="I1089" s="10"/>
      <c r="J1089" s="10"/>
      <c r="K1089" s="10"/>
      <c r="L1089" s="10">
        <v>0.5</v>
      </c>
      <c r="M1089" s="10">
        <v>0.51</v>
      </c>
      <c r="N1089" s="10">
        <v>0.5</v>
      </c>
      <c r="O1089" s="10">
        <v>0.5</v>
      </c>
      <c r="P1089" s="10">
        <v>0.5</v>
      </c>
      <c r="Q1089" s="10"/>
    </row>
    <row r="1090" spans="1:17">
      <c r="A1090" s="25"/>
      <c r="B1090" s="26"/>
      <c r="C1090" t="s">
        <v>18</v>
      </c>
      <c r="F1090" s="27">
        <v>983.8599999999999</v>
      </c>
      <c r="G1090" s="27">
        <v>553.56999999999994</v>
      </c>
      <c r="H1090" s="27"/>
      <c r="I1090" s="27"/>
      <c r="J1090" s="27"/>
      <c r="K1090" s="27"/>
      <c r="L1090" s="27">
        <v>332.9</v>
      </c>
      <c r="M1090" s="27">
        <v>98.65</v>
      </c>
      <c r="N1090" s="27">
        <v>891.67000000000007</v>
      </c>
      <c r="O1090" s="27">
        <v>707.38</v>
      </c>
      <c r="P1090" s="27">
        <v>453.03999999999996</v>
      </c>
      <c r="Q1090" s="27"/>
    </row>
    <row r="1091" spans="1:17">
      <c r="A1091" s="25"/>
      <c r="B1091" s="26"/>
      <c r="C1091" t="s">
        <v>19</v>
      </c>
      <c r="F1091" s="10">
        <v>46.65</v>
      </c>
      <c r="G1091" s="10">
        <v>46.84</v>
      </c>
      <c r="H1091" s="10"/>
      <c r="I1091" s="10"/>
      <c r="J1091" s="10"/>
      <c r="K1091" s="10"/>
      <c r="L1091" s="10">
        <v>80.319999999999993</v>
      </c>
      <c r="M1091" s="10">
        <v>83.88</v>
      </c>
      <c r="N1091" s="10">
        <v>81.739999999999995</v>
      </c>
      <c r="O1091" s="10">
        <v>127.91</v>
      </c>
      <c r="P1091" s="10">
        <v>128.91</v>
      </c>
      <c r="Q1091" s="10"/>
    </row>
    <row r="1092" spans="1:17">
      <c r="A1092" s="25"/>
      <c r="B1092" s="26"/>
      <c r="C1092" t="s">
        <v>36</v>
      </c>
      <c r="D1092" s="26" t="s">
        <v>37</v>
      </c>
      <c r="E1092" t="s">
        <v>15</v>
      </c>
      <c r="F1092" s="27"/>
      <c r="G1092" s="27"/>
      <c r="H1092" s="27"/>
      <c r="I1092" s="27"/>
      <c r="J1092" s="27"/>
      <c r="K1092" s="27"/>
      <c r="L1092" s="27"/>
      <c r="M1092" s="27"/>
      <c r="N1092" s="27"/>
      <c r="O1092" s="27">
        <v>668.92000000000007</v>
      </c>
      <c r="P1092" s="27">
        <v>26.959999999999997</v>
      </c>
      <c r="Q1092" s="27">
        <v>36.270000000000003</v>
      </c>
    </row>
    <row r="1093" spans="1:17">
      <c r="A1093" s="25"/>
      <c r="B1093" s="26"/>
      <c r="D1093" s="26"/>
      <c r="E1093" t="s">
        <v>16</v>
      </c>
      <c r="F1093" s="10"/>
      <c r="G1093" s="10"/>
      <c r="H1093" s="10"/>
      <c r="I1093" s="10"/>
      <c r="J1093" s="10"/>
      <c r="K1093" s="10"/>
      <c r="L1093" s="10"/>
      <c r="M1093" s="10"/>
      <c r="N1093" s="10"/>
      <c r="O1093" s="10">
        <v>86.03</v>
      </c>
      <c r="P1093" s="10">
        <v>86.03</v>
      </c>
      <c r="Q1093" s="10">
        <v>86.03</v>
      </c>
    </row>
    <row r="1094" spans="1:17">
      <c r="A1094" s="25"/>
      <c r="B1094" s="26"/>
      <c r="D1094" s="26" t="s">
        <v>38</v>
      </c>
      <c r="E1094" t="s">
        <v>15</v>
      </c>
      <c r="F1094" s="27"/>
      <c r="G1094" s="27"/>
      <c r="H1094" s="27"/>
      <c r="I1094" s="27"/>
      <c r="J1094" s="27"/>
      <c r="K1094" s="27"/>
      <c r="L1094" s="27"/>
      <c r="M1094" s="27"/>
      <c r="N1094" s="27"/>
      <c r="O1094" s="27">
        <v>21.950000000000003</v>
      </c>
      <c r="P1094" s="27">
        <v>0.22</v>
      </c>
      <c r="Q1094" s="27">
        <v>1.43</v>
      </c>
    </row>
    <row r="1095" spans="1:17">
      <c r="A1095" s="25"/>
      <c r="B1095" s="26"/>
      <c r="D1095" s="26"/>
      <c r="E1095" t="s">
        <v>16</v>
      </c>
      <c r="F1095" s="10"/>
      <c r="G1095" s="10"/>
      <c r="H1095" s="10"/>
      <c r="I1095" s="10"/>
      <c r="J1095" s="10"/>
      <c r="K1095" s="10"/>
      <c r="L1095" s="10"/>
      <c r="M1095" s="10"/>
      <c r="N1095" s="10"/>
      <c r="O1095" s="10">
        <v>0.5</v>
      </c>
      <c r="P1095" s="10">
        <v>0.5</v>
      </c>
      <c r="Q1095" s="10">
        <v>0.5</v>
      </c>
    </row>
    <row r="1096" spans="1:17">
      <c r="A1096" s="25"/>
      <c r="B1096" s="26"/>
      <c r="C1096" t="s">
        <v>39</v>
      </c>
      <c r="F1096" s="27"/>
      <c r="G1096" s="27"/>
      <c r="H1096" s="27"/>
      <c r="I1096" s="27"/>
      <c r="J1096" s="27"/>
      <c r="K1096" s="27"/>
      <c r="L1096" s="27"/>
      <c r="M1096" s="27"/>
      <c r="N1096" s="27"/>
      <c r="O1096" s="27">
        <v>690.87000000000012</v>
      </c>
      <c r="P1096" s="27">
        <v>27.179999999999996</v>
      </c>
      <c r="Q1096" s="27">
        <v>37.700000000000003</v>
      </c>
    </row>
    <row r="1097" spans="1:17">
      <c r="A1097" s="25"/>
      <c r="B1097" s="26"/>
      <c r="C1097" t="s">
        <v>40</v>
      </c>
      <c r="F1097" s="10"/>
      <c r="G1097" s="10"/>
      <c r="H1097" s="10"/>
      <c r="I1097" s="10"/>
      <c r="J1097" s="10"/>
      <c r="K1097" s="10"/>
      <c r="L1097" s="10"/>
      <c r="M1097" s="10"/>
      <c r="N1097" s="10"/>
      <c r="O1097" s="10">
        <v>83.31</v>
      </c>
      <c r="P1097" s="10">
        <v>85.34</v>
      </c>
      <c r="Q1097" s="10">
        <v>82.79</v>
      </c>
    </row>
    <row r="1098" spans="1:17">
      <c r="A1098" s="25"/>
      <c r="B1098" s="26"/>
      <c r="C1098" t="s">
        <v>41</v>
      </c>
      <c r="D1098" s="26" t="s">
        <v>42</v>
      </c>
      <c r="E1098" t="s">
        <v>15</v>
      </c>
      <c r="F1098" s="27">
        <v>224.5</v>
      </c>
      <c r="G1098" s="27">
        <v>522.09</v>
      </c>
      <c r="H1098" s="27">
        <v>264.64</v>
      </c>
      <c r="I1098" s="27"/>
      <c r="J1098" s="27"/>
      <c r="K1098" s="27"/>
      <c r="L1098" s="27"/>
      <c r="M1098" s="27"/>
      <c r="N1098" s="27"/>
      <c r="O1098" s="27">
        <v>445.15</v>
      </c>
      <c r="P1098" s="27">
        <v>482.85999999999996</v>
      </c>
      <c r="Q1098" s="27">
        <v>35.11</v>
      </c>
    </row>
    <row r="1099" spans="1:17">
      <c r="A1099" s="25"/>
      <c r="B1099" s="26"/>
      <c r="D1099" s="26"/>
      <c r="E1099" t="s">
        <v>16</v>
      </c>
      <c r="F1099" s="10">
        <v>38</v>
      </c>
      <c r="G1099" s="10">
        <v>38</v>
      </c>
      <c r="H1099" s="10">
        <v>38</v>
      </c>
      <c r="I1099" s="10"/>
      <c r="J1099" s="10"/>
      <c r="K1099" s="10"/>
      <c r="L1099" s="10"/>
      <c r="M1099" s="10"/>
      <c r="N1099" s="10"/>
      <c r="O1099" s="10">
        <v>86.01</v>
      </c>
      <c r="P1099" s="10">
        <v>86.01</v>
      </c>
      <c r="Q1099" s="10">
        <v>86.01</v>
      </c>
    </row>
    <row r="1100" spans="1:17">
      <c r="A1100" s="25"/>
      <c r="B1100" s="26"/>
      <c r="D1100" s="26" t="s">
        <v>43</v>
      </c>
      <c r="E1100" t="s">
        <v>15</v>
      </c>
      <c r="F1100" s="27">
        <v>5.43</v>
      </c>
      <c r="G1100" s="27">
        <v>9.66</v>
      </c>
      <c r="H1100" s="27">
        <v>4.46</v>
      </c>
      <c r="I1100" s="27"/>
      <c r="J1100" s="27"/>
      <c r="K1100" s="27"/>
      <c r="L1100" s="27"/>
      <c r="M1100" s="27"/>
      <c r="N1100" s="27"/>
      <c r="O1100" s="27">
        <v>10.08</v>
      </c>
      <c r="P1100" s="27">
        <v>8.93</v>
      </c>
      <c r="Q1100" s="27">
        <v>0.78</v>
      </c>
    </row>
    <row r="1101" spans="1:17">
      <c r="A1101" s="25"/>
      <c r="B1101" s="26"/>
      <c r="D1101" s="26"/>
      <c r="E1101" t="s">
        <v>16</v>
      </c>
      <c r="F1101" s="10">
        <v>0.5</v>
      </c>
      <c r="G1101" s="10">
        <v>0.5</v>
      </c>
      <c r="H1101" s="10">
        <v>0.5</v>
      </c>
      <c r="I1101" s="10"/>
      <c r="J1101" s="10"/>
      <c r="K1101" s="10"/>
      <c r="L1101" s="10"/>
      <c r="M1101" s="10"/>
      <c r="N1101" s="10"/>
      <c r="O1101" s="10">
        <v>0.5</v>
      </c>
      <c r="P1101" s="10">
        <v>0.5</v>
      </c>
      <c r="Q1101" s="10">
        <v>0.5</v>
      </c>
    </row>
    <row r="1102" spans="1:17">
      <c r="A1102" s="25"/>
      <c r="B1102" s="26"/>
      <c r="C1102" t="s">
        <v>44</v>
      </c>
      <c r="F1102" s="27">
        <v>229.93</v>
      </c>
      <c r="G1102" s="27">
        <v>531.75</v>
      </c>
      <c r="H1102" s="27">
        <v>269.09999999999997</v>
      </c>
      <c r="I1102" s="27"/>
      <c r="J1102" s="27"/>
      <c r="K1102" s="27"/>
      <c r="L1102" s="27"/>
      <c r="M1102" s="27"/>
      <c r="N1102" s="27"/>
      <c r="O1102" s="27">
        <v>455.22999999999996</v>
      </c>
      <c r="P1102" s="27">
        <v>491.78999999999996</v>
      </c>
      <c r="Q1102" s="27">
        <v>35.89</v>
      </c>
    </row>
    <row r="1103" spans="1:17">
      <c r="A1103" s="25"/>
      <c r="B1103" s="26"/>
      <c r="C1103" t="s">
        <v>45</v>
      </c>
      <c r="F1103" s="10">
        <v>37.11</v>
      </c>
      <c r="G1103" s="10">
        <v>37.32</v>
      </c>
      <c r="H1103" s="10">
        <v>37.380000000000003</v>
      </c>
      <c r="I1103" s="10"/>
      <c r="J1103" s="10"/>
      <c r="K1103" s="10"/>
      <c r="L1103" s="10"/>
      <c r="M1103" s="10"/>
      <c r="N1103" s="10"/>
      <c r="O1103" s="10">
        <v>84.12</v>
      </c>
      <c r="P1103" s="10">
        <v>84.46</v>
      </c>
      <c r="Q1103" s="10">
        <v>84.15</v>
      </c>
    </row>
    <row r="1104" spans="1:17">
      <c r="A1104" s="25"/>
      <c r="B1104" s="26" t="s">
        <v>87</v>
      </c>
      <c r="C1104" s="26"/>
      <c r="D1104" s="26"/>
      <c r="E1104" s="26"/>
      <c r="F1104" s="28">
        <v>1431.33</v>
      </c>
      <c r="G1104" s="28">
        <v>1181.96</v>
      </c>
      <c r="H1104" s="28">
        <v>594.72</v>
      </c>
      <c r="I1104" s="28">
        <v>992.23900000000015</v>
      </c>
      <c r="J1104" s="28">
        <v>611.38000000000011</v>
      </c>
      <c r="K1104" s="28"/>
      <c r="L1104" s="28">
        <v>351.62</v>
      </c>
      <c r="M1104" s="28">
        <v>396.65000000000003</v>
      </c>
      <c r="N1104" s="28">
        <v>1158.72</v>
      </c>
      <c r="O1104" s="28">
        <v>2465.7199999999998</v>
      </c>
      <c r="P1104" s="28">
        <v>1998.6719999999998</v>
      </c>
      <c r="Q1104" s="28">
        <v>113.67000000000002</v>
      </c>
    </row>
    <row r="1105" spans="1:17">
      <c r="A1105" s="25"/>
      <c r="B1105" s="26" t="s">
        <v>88</v>
      </c>
      <c r="C1105" s="26"/>
      <c r="D1105" s="26"/>
      <c r="E1105" s="26"/>
      <c r="F1105" s="29">
        <v>43.33</v>
      </c>
      <c r="G1105" s="29">
        <v>41.61</v>
      </c>
      <c r="H1105" s="29">
        <v>36.28</v>
      </c>
      <c r="I1105" s="29">
        <v>34.94</v>
      </c>
      <c r="J1105" s="29">
        <v>34.86</v>
      </c>
      <c r="K1105" s="29"/>
      <c r="L1105" s="29">
        <v>77.86</v>
      </c>
      <c r="M1105" s="29">
        <v>46.71</v>
      </c>
      <c r="N1105" s="29">
        <v>71.709999999999994</v>
      </c>
      <c r="O1105" s="29">
        <v>96.68</v>
      </c>
      <c r="P1105" s="29">
        <v>95.08</v>
      </c>
      <c r="Q1105" s="29">
        <v>84.08</v>
      </c>
    </row>
    <row r="1106" spans="1:17">
      <c r="A1106" s="30" t="s">
        <v>224</v>
      </c>
      <c r="B1106" s="30"/>
      <c r="C1106" s="30"/>
      <c r="D1106" s="30"/>
      <c r="E1106" s="30"/>
      <c r="F1106" s="31">
        <v>8368.1400000000012</v>
      </c>
      <c r="G1106" s="31">
        <v>11735.199999999999</v>
      </c>
      <c r="H1106" s="31">
        <v>11584.839999999998</v>
      </c>
      <c r="I1106" s="31">
        <v>4022.6489999999985</v>
      </c>
      <c r="J1106" s="31">
        <v>2993.5619999999999</v>
      </c>
      <c r="K1106" s="31">
        <v>1008.63</v>
      </c>
      <c r="L1106" s="31">
        <v>5955.5900000000011</v>
      </c>
      <c r="M1106" s="31">
        <v>11018.044999999998</v>
      </c>
      <c r="N1106" s="31">
        <v>13090.599999999999</v>
      </c>
      <c r="O1106" s="31">
        <v>21298.117000000017</v>
      </c>
      <c r="P1106" s="31">
        <v>19451.622000000007</v>
      </c>
      <c r="Q1106" s="31">
        <v>5103.1000000000013</v>
      </c>
    </row>
    <row r="1107" spans="1:17">
      <c r="A1107" s="30" t="s">
        <v>225</v>
      </c>
      <c r="B1107" s="30"/>
      <c r="C1107" s="30"/>
      <c r="D1107" s="30"/>
      <c r="E1107" s="30"/>
      <c r="F1107" s="32">
        <v>41.87</v>
      </c>
      <c r="G1107" s="32">
        <v>41.06</v>
      </c>
      <c r="H1107" s="32">
        <v>40.119999999999997</v>
      </c>
      <c r="I1107" s="32">
        <v>39.520000000000003</v>
      </c>
      <c r="J1107" s="32">
        <v>32.799999999999997</v>
      </c>
      <c r="K1107" s="32">
        <v>33.380000000000003</v>
      </c>
      <c r="L1107" s="32">
        <v>63.72</v>
      </c>
      <c r="M1107" s="32">
        <v>62.87</v>
      </c>
      <c r="N1107" s="32">
        <v>69.989999999999995</v>
      </c>
      <c r="O1107" s="32">
        <v>89.4</v>
      </c>
      <c r="P1107" s="32">
        <v>92.74</v>
      </c>
      <c r="Q1107" s="32">
        <v>100.57</v>
      </c>
    </row>
    <row r="1108" spans="1:17">
      <c r="A1108" s="25" t="s">
        <v>231</v>
      </c>
      <c r="B1108" s="26" t="s">
        <v>104</v>
      </c>
      <c r="C1108" t="s">
        <v>13</v>
      </c>
      <c r="D1108" s="26" t="s">
        <v>14</v>
      </c>
      <c r="E1108" t="s">
        <v>15</v>
      </c>
      <c r="F1108" s="27"/>
      <c r="G1108" s="27"/>
      <c r="H1108" s="27"/>
      <c r="I1108" s="27"/>
      <c r="J1108" s="27"/>
      <c r="K1108" s="27"/>
      <c r="L1108" s="27"/>
      <c r="M1108" s="27"/>
      <c r="N1108" s="27"/>
      <c r="O1108" s="27"/>
      <c r="P1108" s="27"/>
      <c r="Q1108" s="27">
        <v>1589.116</v>
      </c>
    </row>
    <row r="1109" spans="1:17">
      <c r="A1109" s="25"/>
      <c r="B1109" s="26"/>
      <c r="D1109" s="26"/>
      <c r="E1109" t="s">
        <v>16</v>
      </c>
      <c r="F1109" s="10"/>
      <c r="G1109" s="10"/>
      <c r="H1109" s="10"/>
      <c r="I1109" s="10"/>
      <c r="J1109" s="10"/>
      <c r="K1109" s="10"/>
      <c r="L1109" s="10"/>
      <c r="M1109" s="10"/>
      <c r="N1109" s="10"/>
      <c r="O1109" s="10"/>
      <c r="P1109" s="10"/>
      <c r="Q1109" s="10">
        <v>129.38999999999999</v>
      </c>
    </row>
    <row r="1110" spans="1:17">
      <c r="A1110" s="25"/>
      <c r="B1110" s="26"/>
      <c r="D1110" s="26" t="s">
        <v>17</v>
      </c>
      <c r="E1110" t="s">
        <v>15</v>
      </c>
      <c r="F1110" s="27"/>
      <c r="G1110" s="27"/>
      <c r="H1110" s="27"/>
      <c r="I1110" s="27"/>
      <c r="J1110" s="27"/>
      <c r="K1110" s="27"/>
      <c r="L1110" s="27"/>
      <c r="M1110" s="27"/>
      <c r="N1110" s="27"/>
      <c r="O1110" s="27"/>
      <c r="P1110" s="27"/>
      <c r="Q1110" s="27">
        <v>55.884</v>
      </c>
    </row>
    <row r="1111" spans="1:17">
      <c r="A1111" s="25"/>
      <c r="B1111" s="26"/>
      <c r="D1111" s="26"/>
      <c r="E1111" t="s">
        <v>16</v>
      </c>
      <c r="F1111" s="10"/>
      <c r="G1111" s="10"/>
      <c r="H1111" s="10"/>
      <c r="I1111" s="10"/>
      <c r="J1111" s="10"/>
      <c r="K1111" s="10"/>
      <c r="L1111" s="10"/>
      <c r="M1111" s="10"/>
      <c r="N1111" s="10"/>
      <c r="O1111" s="10"/>
      <c r="P1111" s="10"/>
      <c r="Q1111" s="10">
        <v>0.5</v>
      </c>
    </row>
    <row r="1112" spans="1:17">
      <c r="A1112" s="25"/>
      <c r="B1112" s="26"/>
      <c r="C1112" t="s">
        <v>18</v>
      </c>
      <c r="F1112" s="27"/>
      <c r="G1112" s="27"/>
      <c r="H1112" s="27"/>
      <c r="I1112" s="27"/>
      <c r="J1112" s="27"/>
      <c r="K1112" s="27"/>
      <c r="L1112" s="27"/>
      <c r="M1112" s="27"/>
      <c r="N1112" s="27"/>
      <c r="O1112" s="27"/>
      <c r="P1112" s="27"/>
      <c r="Q1112" s="27">
        <v>1645</v>
      </c>
    </row>
    <row r="1113" spans="1:17">
      <c r="A1113" s="25"/>
      <c r="B1113" s="26"/>
      <c r="C1113" t="s">
        <v>19</v>
      </c>
      <c r="F1113" s="10"/>
      <c r="G1113" s="10"/>
      <c r="H1113" s="10"/>
      <c r="I1113" s="10"/>
      <c r="J1113" s="10"/>
      <c r="K1113" s="10"/>
      <c r="L1113" s="10"/>
      <c r="M1113" s="10"/>
      <c r="N1113" s="10"/>
      <c r="O1113" s="10"/>
      <c r="P1113" s="10"/>
      <c r="Q1113" s="10">
        <v>125.01</v>
      </c>
    </row>
    <row r="1114" spans="1:17">
      <c r="A1114" s="25"/>
      <c r="B1114" s="26" t="s">
        <v>105</v>
      </c>
      <c r="C1114" s="26"/>
      <c r="D1114" s="26"/>
      <c r="E1114" s="26"/>
      <c r="F1114" s="28"/>
      <c r="G1114" s="28"/>
      <c r="H1114" s="28"/>
      <c r="I1114" s="28"/>
      <c r="J1114" s="28"/>
      <c r="K1114" s="28"/>
      <c r="L1114" s="28"/>
      <c r="M1114" s="28"/>
      <c r="N1114" s="28"/>
      <c r="O1114" s="28"/>
      <c r="P1114" s="28"/>
      <c r="Q1114" s="28">
        <v>1645</v>
      </c>
    </row>
    <row r="1115" spans="1:17">
      <c r="A1115" s="25"/>
      <c r="B1115" s="26" t="s">
        <v>106</v>
      </c>
      <c r="C1115" s="26"/>
      <c r="D1115" s="26"/>
      <c r="E1115" s="26"/>
      <c r="F1115" s="29"/>
      <c r="G1115" s="29"/>
      <c r="H1115" s="29"/>
      <c r="I1115" s="29"/>
      <c r="J1115" s="29"/>
      <c r="K1115" s="29"/>
      <c r="L1115" s="29"/>
      <c r="M1115" s="29"/>
      <c r="N1115" s="29"/>
      <c r="O1115" s="29"/>
      <c r="P1115" s="29"/>
      <c r="Q1115" s="29">
        <v>125.01</v>
      </c>
    </row>
    <row r="1116" spans="1:17">
      <c r="A1116" s="30" t="s">
        <v>232</v>
      </c>
      <c r="B1116" s="30"/>
      <c r="C1116" s="30"/>
      <c r="D1116" s="30"/>
      <c r="E1116" s="30"/>
      <c r="F1116" s="31"/>
      <c r="G1116" s="31"/>
      <c r="H1116" s="31"/>
      <c r="I1116" s="31"/>
      <c r="J1116" s="31"/>
      <c r="K1116" s="31"/>
      <c r="L1116" s="31"/>
      <c r="M1116" s="31"/>
      <c r="N1116" s="31"/>
      <c r="O1116" s="31"/>
      <c r="P1116" s="31"/>
      <c r="Q1116" s="31">
        <v>1645</v>
      </c>
    </row>
    <row r="1117" spans="1:17">
      <c r="A1117" s="30" t="s">
        <v>233</v>
      </c>
      <c r="B1117" s="30"/>
      <c r="C1117" s="30"/>
      <c r="D1117" s="30"/>
      <c r="E1117" s="30"/>
      <c r="F1117" s="32"/>
      <c r="G1117" s="32"/>
      <c r="H1117" s="32"/>
      <c r="I1117" s="32"/>
      <c r="J1117" s="32"/>
      <c r="K1117" s="32"/>
      <c r="L1117" s="32"/>
      <c r="M1117" s="32"/>
      <c r="N1117" s="32"/>
      <c r="O1117" s="32"/>
      <c r="P1117" s="32"/>
      <c r="Q1117" s="32">
        <v>125.01</v>
      </c>
    </row>
    <row r="1118" spans="1:17">
      <c r="A1118" s="25" t="s">
        <v>27</v>
      </c>
      <c r="B1118" s="26" t="s">
        <v>74</v>
      </c>
      <c r="C1118" t="s">
        <v>197</v>
      </c>
      <c r="D1118" s="26" t="s">
        <v>198</v>
      </c>
      <c r="E1118" t="s">
        <v>15</v>
      </c>
      <c r="F1118" s="27"/>
      <c r="G1118" s="27"/>
      <c r="H1118" s="27"/>
      <c r="I1118" s="27">
        <v>102.63999999999999</v>
      </c>
      <c r="J1118" s="27"/>
      <c r="K1118" s="27"/>
      <c r="L1118" s="27"/>
      <c r="M1118" s="27"/>
      <c r="N1118" s="27"/>
      <c r="O1118" s="27">
        <v>36.18</v>
      </c>
      <c r="P1118" s="27"/>
      <c r="Q1118" s="27"/>
    </row>
    <row r="1119" spans="1:17">
      <c r="A1119" s="25"/>
      <c r="B1119" s="26"/>
      <c r="D1119" s="26"/>
      <c r="E1119" t="s">
        <v>16</v>
      </c>
      <c r="F1119" s="10"/>
      <c r="G1119" s="10"/>
      <c r="H1119" s="10"/>
      <c r="I1119" s="10">
        <v>38.58</v>
      </c>
      <c r="J1119" s="10"/>
      <c r="K1119" s="10"/>
      <c r="L1119" s="10"/>
      <c r="M1119" s="10"/>
      <c r="N1119" s="10"/>
      <c r="O1119" s="10">
        <v>90.86</v>
      </c>
      <c r="P1119" s="10"/>
      <c r="Q1119" s="10"/>
    </row>
    <row r="1120" spans="1:17">
      <c r="A1120" s="25"/>
      <c r="B1120" s="26"/>
      <c r="D1120" s="26" t="s">
        <v>199</v>
      </c>
      <c r="E1120" t="s">
        <v>15</v>
      </c>
      <c r="F1120" s="27"/>
      <c r="G1120" s="27"/>
      <c r="H1120" s="27"/>
      <c r="I1120" s="27">
        <v>3.51</v>
      </c>
      <c r="J1120" s="27"/>
      <c r="K1120" s="27"/>
      <c r="L1120" s="27"/>
      <c r="M1120" s="27"/>
      <c r="N1120" s="27"/>
      <c r="O1120" s="27">
        <v>2.02</v>
      </c>
      <c r="P1120" s="27"/>
      <c r="Q1120" s="27"/>
    </row>
    <row r="1121" spans="1:17">
      <c r="A1121" s="25"/>
      <c r="B1121" s="26"/>
      <c r="D1121" s="26"/>
      <c r="E1121" t="s">
        <v>16</v>
      </c>
      <c r="F1121" s="10"/>
      <c r="G1121" s="10"/>
      <c r="H1121" s="10"/>
      <c r="I1121" s="10">
        <v>0.5</v>
      </c>
      <c r="J1121" s="10"/>
      <c r="K1121" s="10"/>
      <c r="L1121" s="10"/>
      <c r="M1121" s="10"/>
      <c r="N1121" s="10"/>
      <c r="O1121" s="10">
        <v>0.5</v>
      </c>
      <c r="P1121" s="10"/>
      <c r="Q1121" s="10"/>
    </row>
    <row r="1122" spans="1:17">
      <c r="A1122" s="25"/>
      <c r="B1122" s="26"/>
      <c r="C1122" t="s">
        <v>200</v>
      </c>
      <c r="F1122" s="27"/>
      <c r="G1122" s="27"/>
      <c r="H1122" s="27"/>
      <c r="I1122" s="27">
        <v>106.14999999999999</v>
      </c>
      <c r="J1122" s="27"/>
      <c r="K1122" s="27"/>
      <c r="L1122" s="27"/>
      <c r="M1122" s="27"/>
      <c r="N1122" s="27"/>
      <c r="O1122" s="27">
        <v>38.200000000000003</v>
      </c>
      <c r="P1122" s="27"/>
      <c r="Q1122" s="27"/>
    </row>
    <row r="1123" spans="1:17">
      <c r="A1123" s="25"/>
      <c r="B1123" s="26"/>
      <c r="C1123" t="s">
        <v>201</v>
      </c>
      <c r="F1123" s="10"/>
      <c r="G1123" s="10"/>
      <c r="H1123" s="10"/>
      <c r="I1123" s="10">
        <v>37.32</v>
      </c>
      <c r="J1123" s="10"/>
      <c r="K1123" s="10"/>
      <c r="L1123" s="10"/>
      <c r="M1123" s="10"/>
      <c r="N1123" s="10"/>
      <c r="O1123" s="10">
        <v>86.08</v>
      </c>
      <c r="P1123" s="10"/>
      <c r="Q1123" s="10"/>
    </row>
    <row r="1124" spans="1:17">
      <c r="A1124" s="25"/>
      <c r="B1124" s="26"/>
      <c r="C1124" t="s">
        <v>13</v>
      </c>
      <c r="D1124" s="26" t="s">
        <v>14</v>
      </c>
      <c r="E1124" t="s">
        <v>15</v>
      </c>
      <c r="F1124" s="27">
        <v>82.8</v>
      </c>
      <c r="G1124" s="27"/>
      <c r="H1124" s="27">
        <v>375.61</v>
      </c>
      <c r="I1124" s="27">
        <v>139.29</v>
      </c>
      <c r="J1124" s="27"/>
      <c r="K1124" s="27"/>
      <c r="L1124" s="27">
        <v>114.97</v>
      </c>
      <c r="M1124" s="27">
        <v>352.5</v>
      </c>
      <c r="N1124" s="27">
        <v>565.56000000000006</v>
      </c>
      <c r="O1124" s="27">
        <v>31.200000000000003</v>
      </c>
      <c r="P1124" s="27">
        <v>997.51000000000022</v>
      </c>
      <c r="Q1124" s="27">
        <v>316.91000000000003</v>
      </c>
    </row>
    <row r="1125" spans="1:17">
      <c r="A1125" s="25"/>
      <c r="B1125" s="26"/>
      <c r="D1125" s="26"/>
      <c r="E1125" t="s">
        <v>16</v>
      </c>
      <c r="F1125" s="10">
        <v>53.46</v>
      </c>
      <c r="G1125" s="10"/>
      <c r="H1125" s="10">
        <v>53.46</v>
      </c>
      <c r="I1125" s="10">
        <v>53.46</v>
      </c>
      <c r="J1125" s="10"/>
      <c r="K1125" s="10"/>
      <c r="L1125" s="10">
        <v>85.94</v>
      </c>
      <c r="M1125" s="10">
        <v>85.94</v>
      </c>
      <c r="N1125" s="10">
        <v>85.94</v>
      </c>
      <c r="O1125" s="10">
        <v>128.01</v>
      </c>
      <c r="P1125" s="10">
        <v>128.01</v>
      </c>
      <c r="Q1125" s="10">
        <v>128.01</v>
      </c>
    </row>
    <row r="1126" spans="1:17">
      <c r="A1126" s="25"/>
      <c r="B1126" s="26"/>
      <c r="D1126" s="26" t="s">
        <v>17</v>
      </c>
      <c r="E1126" t="s">
        <v>15</v>
      </c>
      <c r="F1126" s="27">
        <v>3.3</v>
      </c>
      <c r="G1126" s="27"/>
      <c r="H1126" s="27">
        <v>18.53</v>
      </c>
      <c r="I1126" s="27">
        <v>4.57</v>
      </c>
      <c r="J1126" s="27"/>
      <c r="K1126" s="27"/>
      <c r="L1126" s="27">
        <v>3.56</v>
      </c>
      <c r="M1126" s="27">
        <v>13.39</v>
      </c>
      <c r="N1126" s="27">
        <v>21.390000000000004</v>
      </c>
      <c r="O1126" s="27"/>
      <c r="P1126" s="27">
        <v>32.799999999999997</v>
      </c>
      <c r="Q1126" s="27">
        <v>8.67</v>
      </c>
    </row>
    <row r="1127" spans="1:17">
      <c r="A1127" s="25"/>
      <c r="B1127" s="26"/>
      <c r="D1127" s="26"/>
      <c r="E1127" t="s">
        <v>16</v>
      </c>
      <c r="F1127" s="10">
        <v>0.5</v>
      </c>
      <c r="G1127" s="10"/>
      <c r="H1127" s="10">
        <v>0.5</v>
      </c>
      <c r="I1127" s="10">
        <v>0.5</v>
      </c>
      <c r="J1127" s="10"/>
      <c r="K1127" s="10"/>
      <c r="L1127" s="10">
        <v>0.5</v>
      </c>
      <c r="M1127" s="10">
        <v>0.5</v>
      </c>
      <c r="N1127" s="10">
        <v>0.5</v>
      </c>
      <c r="O1127" s="10"/>
      <c r="P1127" s="10">
        <v>0.5</v>
      </c>
      <c r="Q1127" s="10">
        <v>0.5</v>
      </c>
    </row>
    <row r="1128" spans="1:17">
      <c r="A1128" s="25"/>
      <c r="B1128" s="26"/>
      <c r="C1128" t="s">
        <v>18</v>
      </c>
      <c r="F1128" s="27">
        <v>86.1</v>
      </c>
      <c r="G1128" s="27"/>
      <c r="H1128" s="27">
        <v>394.14</v>
      </c>
      <c r="I1128" s="27">
        <v>143.85999999999999</v>
      </c>
      <c r="J1128" s="27"/>
      <c r="K1128" s="27"/>
      <c r="L1128" s="27">
        <v>118.53</v>
      </c>
      <c r="M1128" s="27">
        <v>365.89</v>
      </c>
      <c r="N1128" s="27">
        <v>586.95000000000005</v>
      </c>
      <c r="O1128" s="27">
        <v>31.200000000000003</v>
      </c>
      <c r="P1128" s="27">
        <v>1030.3100000000002</v>
      </c>
      <c r="Q1128" s="27">
        <v>325.58000000000004</v>
      </c>
    </row>
    <row r="1129" spans="1:17">
      <c r="A1129" s="25"/>
      <c r="B1129" s="26"/>
      <c r="C1129" t="s">
        <v>19</v>
      </c>
      <c r="F1129" s="10">
        <v>51.43</v>
      </c>
      <c r="G1129" s="10"/>
      <c r="H1129" s="10">
        <v>50.97</v>
      </c>
      <c r="I1129" s="10">
        <v>51.78</v>
      </c>
      <c r="J1129" s="10"/>
      <c r="K1129" s="10"/>
      <c r="L1129" s="10">
        <v>83.37</v>
      </c>
      <c r="M1129" s="10">
        <v>82.81</v>
      </c>
      <c r="N1129" s="10">
        <v>82.83</v>
      </c>
      <c r="O1129" s="10">
        <v>128.01</v>
      </c>
      <c r="P1129" s="10">
        <v>123.95</v>
      </c>
      <c r="Q1129" s="10">
        <v>124.61</v>
      </c>
    </row>
    <row r="1130" spans="1:17">
      <c r="A1130" s="25"/>
      <c r="B1130" s="26"/>
      <c r="C1130" t="s">
        <v>49</v>
      </c>
      <c r="D1130" s="26" t="s">
        <v>160</v>
      </c>
      <c r="E1130" t="s">
        <v>15</v>
      </c>
      <c r="F1130" s="27"/>
      <c r="G1130" s="27">
        <v>39.019999999999996</v>
      </c>
      <c r="H1130" s="27"/>
      <c r="I1130" s="27"/>
      <c r="J1130" s="27"/>
      <c r="K1130" s="27"/>
      <c r="L1130" s="27"/>
      <c r="M1130" s="27"/>
      <c r="N1130" s="27"/>
      <c r="O1130" s="27"/>
      <c r="P1130" s="27"/>
      <c r="Q1130" s="27"/>
    </row>
    <row r="1131" spans="1:17">
      <c r="A1131" s="25"/>
      <c r="B1131" s="26"/>
      <c r="D1131" s="26"/>
      <c r="E1131" t="s">
        <v>16</v>
      </c>
      <c r="F1131" s="10"/>
      <c r="G1131" s="10">
        <v>32.75</v>
      </c>
      <c r="H1131" s="10"/>
      <c r="I1131" s="10"/>
      <c r="J1131" s="10"/>
      <c r="K1131" s="10"/>
      <c r="L1131" s="10"/>
      <c r="M1131" s="10"/>
      <c r="N1131" s="10"/>
      <c r="O1131" s="10"/>
      <c r="P1131" s="10"/>
      <c r="Q1131" s="10"/>
    </row>
    <row r="1132" spans="1:17">
      <c r="A1132" s="25"/>
      <c r="B1132" s="26"/>
      <c r="C1132" t="s">
        <v>51</v>
      </c>
      <c r="F1132" s="27"/>
      <c r="G1132" s="27">
        <v>39.019999999999996</v>
      </c>
      <c r="H1132" s="27"/>
      <c r="I1132" s="27"/>
      <c r="J1132" s="27"/>
      <c r="K1132" s="27"/>
      <c r="L1132" s="27"/>
      <c r="M1132" s="27"/>
      <c r="N1132" s="27"/>
      <c r="O1132" s="27"/>
      <c r="P1132" s="27"/>
      <c r="Q1132" s="27"/>
    </row>
    <row r="1133" spans="1:17">
      <c r="A1133" s="25"/>
      <c r="B1133" s="26"/>
      <c r="C1133" t="s">
        <v>52</v>
      </c>
      <c r="F1133" s="10"/>
      <c r="G1133" s="10">
        <v>32.75</v>
      </c>
      <c r="H1133" s="10"/>
      <c r="I1133" s="10"/>
      <c r="J1133" s="10"/>
      <c r="K1133" s="10"/>
      <c r="L1133" s="10"/>
      <c r="M1133" s="10"/>
      <c r="N1133" s="10"/>
      <c r="O1133" s="10"/>
      <c r="P1133" s="10"/>
      <c r="Q1133" s="10"/>
    </row>
    <row r="1134" spans="1:17">
      <c r="A1134" s="25"/>
      <c r="B1134" s="26"/>
      <c r="C1134" t="s">
        <v>36</v>
      </c>
      <c r="D1134" s="26" t="s">
        <v>37</v>
      </c>
      <c r="E1134" t="s">
        <v>15</v>
      </c>
      <c r="F1134" s="27"/>
      <c r="G1134" s="27">
        <v>50.09</v>
      </c>
      <c r="H1134" s="27">
        <v>67.289999999999992</v>
      </c>
      <c r="I1134" s="27"/>
      <c r="J1134" s="27"/>
      <c r="K1134" s="27"/>
      <c r="L1134" s="27"/>
      <c r="M1134" s="27"/>
      <c r="N1134" s="27"/>
      <c r="O1134" s="27"/>
      <c r="P1134" s="27">
        <v>37.22</v>
      </c>
      <c r="Q1134" s="27"/>
    </row>
    <row r="1135" spans="1:17">
      <c r="A1135" s="25"/>
      <c r="B1135" s="26"/>
      <c r="D1135" s="26"/>
      <c r="E1135" t="s">
        <v>16</v>
      </c>
      <c r="F1135" s="10"/>
      <c r="G1135" s="10">
        <v>34.340000000000003</v>
      </c>
      <c r="H1135" s="10">
        <v>34.340000000000003</v>
      </c>
      <c r="I1135" s="10"/>
      <c r="J1135" s="10"/>
      <c r="K1135" s="10"/>
      <c r="L1135" s="10"/>
      <c r="M1135" s="10"/>
      <c r="N1135" s="10"/>
      <c r="O1135" s="10"/>
      <c r="P1135" s="10">
        <v>73.650000000000006</v>
      </c>
      <c r="Q1135" s="10"/>
    </row>
    <row r="1136" spans="1:17">
      <c r="A1136" s="25"/>
      <c r="B1136" s="26"/>
      <c r="D1136" s="26" t="s">
        <v>38</v>
      </c>
      <c r="E1136" t="s">
        <v>15</v>
      </c>
      <c r="F1136" s="27"/>
      <c r="G1136" s="27"/>
      <c r="H1136" s="27">
        <v>1.73</v>
      </c>
      <c r="I1136" s="27"/>
      <c r="J1136" s="27"/>
      <c r="K1136" s="27"/>
      <c r="L1136" s="27"/>
      <c r="M1136" s="27"/>
      <c r="N1136" s="27"/>
      <c r="O1136" s="27"/>
      <c r="P1136" s="27">
        <v>0.38</v>
      </c>
      <c r="Q1136" s="27"/>
    </row>
    <row r="1137" spans="1:17">
      <c r="A1137" s="25"/>
      <c r="B1137" s="26"/>
      <c r="D1137" s="26"/>
      <c r="E1137" t="s">
        <v>16</v>
      </c>
      <c r="F1137" s="10"/>
      <c r="G1137" s="10"/>
      <c r="H1137" s="10">
        <v>0.5</v>
      </c>
      <c r="I1137" s="10"/>
      <c r="J1137" s="10"/>
      <c r="K1137" s="10"/>
      <c r="L1137" s="10"/>
      <c r="M1137" s="10"/>
      <c r="N1137" s="10"/>
      <c r="O1137" s="10"/>
      <c r="P1137" s="10">
        <v>0.5</v>
      </c>
      <c r="Q1137" s="10"/>
    </row>
    <row r="1138" spans="1:17">
      <c r="A1138" s="25"/>
      <c r="B1138" s="26"/>
      <c r="C1138" t="s">
        <v>39</v>
      </c>
      <c r="F1138" s="27"/>
      <c r="G1138" s="27">
        <v>50.09</v>
      </c>
      <c r="H1138" s="27">
        <v>69.02</v>
      </c>
      <c r="I1138" s="27"/>
      <c r="J1138" s="27"/>
      <c r="K1138" s="27"/>
      <c r="L1138" s="27"/>
      <c r="M1138" s="27"/>
      <c r="N1138" s="27"/>
      <c r="O1138" s="27"/>
      <c r="P1138" s="27">
        <v>37.6</v>
      </c>
      <c r="Q1138" s="27"/>
    </row>
    <row r="1139" spans="1:17">
      <c r="A1139" s="25"/>
      <c r="B1139" s="26"/>
      <c r="C1139" t="s">
        <v>40</v>
      </c>
      <c r="F1139" s="10"/>
      <c r="G1139" s="10">
        <v>34.340000000000003</v>
      </c>
      <c r="H1139" s="10">
        <v>33.49</v>
      </c>
      <c r="I1139" s="10"/>
      <c r="J1139" s="10"/>
      <c r="K1139" s="10"/>
      <c r="L1139" s="10"/>
      <c r="M1139" s="10"/>
      <c r="N1139" s="10"/>
      <c r="O1139" s="10"/>
      <c r="P1139" s="10">
        <v>72.91</v>
      </c>
      <c r="Q1139" s="10"/>
    </row>
    <row r="1140" spans="1:17">
      <c r="A1140" s="25"/>
      <c r="B1140" s="26"/>
      <c r="C1140" t="s">
        <v>41</v>
      </c>
      <c r="D1140" s="26" t="s">
        <v>42</v>
      </c>
      <c r="E1140" t="s">
        <v>15</v>
      </c>
      <c r="F1140" s="27"/>
      <c r="G1140" s="27">
        <v>145.60999999999999</v>
      </c>
      <c r="H1140" s="27">
        <v>34.020000000000003</v>
      </c>
      <c r="I1140" s="27"/>
      <c r="J1140" s="27"/>
      <c r="K1140" s="27"/>
      <c r="L1140" s="27"/>
      <c r="M1140" s="27"/>
      <c r="N1140" s="27">
        <v>63.25</v>
      </c>
      <c r="O1140" s="27"/>
      <c r="P1140" s="27"/>
      <c r="Q1140" s="27"/>
    </row>
    <row r="1141" spans="1:17">
      <c r="A1141" s="25"/>
      <c r="B1141" s="26"/>
      <c r="D1141" s="26"/>
      <c r="E1141" t="s">
        <v>16</v>
      </c>
      <c r="F1141" s="10"/>
      <c r="G1141" s="10">
        <v>36.51</v>
      </c>
      <c r="H1141" s="10">
        <v>36.51</v>
      </c>
      <c r="I1141" s="10"/>
      <c r="J1141" s="10"/>
      <c r="K1141" s="10"/>
      <c r="L1141" s="10"/>
      <c r="M1141" s="10"/>
      <c r="N1141" s="10">
        <v>79.150000000000006</v>
      </c>
      <c r="O1141" s="10"/>
      <c r="P1141" s="10"/>
      <c r="Q1141" s="10"/>
    </row>
    <row r="1142" spans="1:17">
      <c r="A1142" s="25"/>
      <c r="B1142" s="26"/>
      <c r="D1142" s="26" t="s">
        <v>43</v>
      </c>
      <c r="E1142" t="s">
        <v>15</v>
      </c>
      <c r="F1142" s="27"/>
      <c r="G1142" s="27"/>
      <c r="H1142" s="27">
        <v>0.78</v>
      </c>
      <c r="I1142" s="27"/>
      <c r="J1142" s="27"/>
      <c r="K1142" s="27"/>
      <c r="L1142" s="27"/>
      <c r="M1142" s="27"/>
      <c r="N1142" s="27">
        <v>3</v>
      </c>
      <c r="O1142" s="27"/>
      <c r="P1142" s="27"/>
      <c r="Q1142" s="27"/>
    </row>
    <row r="1143" spans="1:17">
      <c r="A1143" s="25"/>
      <c r="B1143" s="26"/>
      <c r="D1143" s="26"/>
      <c r="E1143" t="s">
        <v>16</v>
      </c>
      <c r="F1143" s="10"/>
      <c r="G1143" s="10"/>
      <c r="H1143" s="10">
        <v>0.5</v>
      </c>
      <c r="I1143" s="10"/>
      <c r="J1143" s="10"/>
      <c r="K1143" s="10"/>
      <c r="L1143" s="10"/>
      <c r="M1143" s="10"/>
      <c r="N1143" s="10">
        <v>0.5</v>
      </c>
      <c r="O1143" s="10"/>
      <c r="P1143" s="10"/>
      <c r="Q1143" s="10"/>
    </row>
    <row r="1144" spans="1:17">
      <c r="A1144" s="25"/>
      <c r="B1144" s="26"/>
      <c r="C1144" t="s">
        <v>44</v>
      </c>
      <c r="F1144" s="27"/>
      <c r="G1144" s="27">
        <v>145.60999999999999</v>
      </c>
      <c r="H1144" s="27">
        <v>34.800000000000004</v>
      </c>
      <c r="I1144" s="27"/>
      <c r="J1144" s="27"/>
      <c r="K1144" s="27"/>
      <c r="L1144" s="27"/>
      <c r="M1144" s="27"/>
      <c r="N1144" s="27">
        <v>66.25</v>
      </c>
      <c r="O1144" s="27"/>
      <c r="P1144" s="27"/>
      <c r="Q1144" s="27"/>
    </row>
    <row r="1145" spans="1:17">
      <c r="A1145" s="25"/>
      <c r="B1145" s="26"/>
      <c r="C1145" t="s">
        <v>45</v>
      </c>
      <c r="F1145" s="10"/>
      <c r="G1145" s="10">
        <v>36.51</v>
      </c>
      <c r="H1145" s="10">
        <v>35.700000000000003</v>
      </c>
      <c r="I1145" s="10"/>
      <c r="J1145" s="10"/>
      <c r="K1145" s="10"/>
      <c r="L1145" s="10"/>
      <c r="M1145" s="10"/>
      <c r="N1145" s="10">
        <v>75.59</v>
      </c>
      <c r="O1145" s="10"/>
      <c r="P1145" s="10"/>
      <c r="Q1145" s="10"/>
    </row>
    <row r="1146" spans="1:17">
      <c r="A1146" s="25"/>
      <c r="B1146" s="26" t="s">
        <v>75</v>
      </c>
      <c r="C1146" s="26"/>
      <c r="D1146" s="26"/>
      <c r="E1146" s="26"/>
      <c r="F1146" s="28">
        <v>86.1</v>
      </c>
      <c r="G1146" s="28">
        <v>234.71999999999997</v>
      </c>
      <c r="H1146" s="28">
        <v>497.95999999999992</v>
      </c>
      <c r="I1146" s="28">
        <v>250.01</v>
      </c>
      <c r="J1146" s="28"/>
      <c r="K1146" s="28"/>
      <c r="L1146" s="28">
        <v>118.53</v>
      </c>
      <c r="M1146" s="28">
        <v>365.89</v>
      </c>
      <c r="N1146" s="28">
        <v>653.20000000000005</v>
      </c>
      <c r="O1146" s="28">
        <v>69.400000000000006</v>
      </c>
      <c r="P1146" s="28">
        <v>1067.9100000000003</v>
      </c>
      <c r="Q1146" s="28">
        <v>325.58000000000004</v>
      </c>
    </row>
    <row r="1147" spans="1:17">
      <c r="A1147" s="25"/>
      <c r="B1147" s="26" t="s">
        <v>76</v>
      </c>
      <c r="C1147" s="26"/>
      <c r="D1147" s="26"/>
      <c r="E1147" s="26"/>
      <c r="F1147" s="29">
        <v>51.43</v>
      </c>
      <c r="G1147" s="29">
        <v>35.42</v>
      </c>
      <c r="H1147" s="29">
        <v>47.48</v>
      </c>
      <c r="I1147" s="29">
        <v>45.64</v>
      </c>
      <c r="J1147" s="29"/>
      <c r="K1147" s="29"/>
      <c r="L1147" s="29">
        <v>83.37</v>
      </c>
      <c r="M1147" s="29">
        <v>82.81</v>
      </c>
      <c r="N1147" s="29">
        <v>82.09</v>
      </c>
      <c r="O1147" s="29">
        <v>104.93</v>
      </c>
      <c r="P1147" s="29">
        <v>122.15</v>
      </c>
      <c r="Q1147" s="29">
        <v>124.61</v>
      </c>
    </row>
    <row r="1148" spans="1:17">
      <c r="A1148" s="30" t="s">
        <v>28</v>
      </c>
      <c r="B1148" s="30"/>
      <c r="C1148" s="30"/>
      <c r="D1148" s="30"/>
      <c r="E1148" s="30"/>
      <c r="F1148" s="31">
        <v>86.1</v>
      </c>
      <c r="G1148" s="31">
        <v>234.71999999999997</v>
      </c>
      <c r="H1148" s="31">
        <v>497.95999999999992</v>
      </c>
      <c r="I1148" s="31">
        <v>250.01</v>
      </c>
      <c r="J1148" s="31"/>
      <c r="K1148" s="31"/>
      <c r="L1148" s="31">
        <v>118.53</v>
      </c>
      <c r="M1148" s="31">
        <v>365.89</v>
      </c>
      <c r="N1148" s="31">
        <v>653.20000000000005</v>
      </c>
      <c r="O1148" s="31">
        <v>69.400000000000006</v>
      </c>
      <c r="P1148" s="31">
        <v>1067.9100000000003</v>
      </c>
      <c r="Q1148" s="31">
        <v>325.58000000000004</v>
      </c>
    </row>
    <row r="1149" spans="1:17">
      <c r="A1149" s="30" t="s">
        <v>29</v>
      </c>
      <c r="B1149" s="30"/>
      <c r="C1149" s="30"/>
      <c r="D1149" s="30"/>
      <c r="E1149" s="30"/>
      <c r="F1149" s="32">
        <v>51.43</v>
      </c>
      <c r="G1149" s="32">
        <v>35.42</v>
      </c>
      <c r="H1149" s="32">
        <v>47.48</v>
      </c>
      <c r="I1149" s="32">
        <v>45.64</v>
      </c>
      <c r="J1149" s="32"/>
      <c r="K1149" s="32"/>
      <c r="L1149" s="32">
        <v>83.37</v>
      </c>
      <c r="M1149" s="32">
        <v>82.81</v>
      </c>
      <c r="N1149" s="32">
        <v>82.09</v>
      </c>
      <c r="O1149" s="32">
        <v>104.93</v>
      </c>
      <c r="P1149" s="32">
        <v>122.15</v>
      </c>
      <c r="Q1149" s="32">
        <v>124.61</v>
      </c>
    </row>
    <row r="1150" spans="1:17">
      <c r="A1150" s="25" t="s">
        <v>144</v>
      </c>
      <c r="B1150" s="26" t="s">
        <v>104</v>
      </c>
      <c r="C1150" t="s">
        <v>13</v>
      </c>
      <c r="D1150" s="26" t="s">
        <v>14</v>
      </c>
      <c r="E1150" t="s">
        <v>15</v>
      </c>
      <c r="F1150" s="27"/>
      <c r="G1150" s="27"/>
      <c r="H1150" s="27"/>
      <c r="I1150" s="27"/>
      <c r="J1150" s="27">
        <v>1450.01</v>
      </c>
      <c r="K1150" s="27"/>
      <c r="L1150" s="27"/>
      <c r="M1150" s="27"/>
      <c r="N1150" s="27">
        <v>1567.26</v>
      </c>
      <c r="O1150" s="27"/>
      <c r="P1150" s="27"/>
      <c r="Q1150" s="27"/>
    </row>
    <row r="1151" spans="1:17">
      <c r="A1151" s="25"/>
      <c r="B1151" s="26"/>
      <c r="D1151" s="26"/>
      <c r="E1151" t="s">
        <v>16</v>
      </c>
      <c r="F1151" s="10"/>
      <c r="G1151" s="10"/>
      <c r="H1151" s="10"/>
      <c r="I1151" s="10"/>
      <c r="J1151" s="10">
        <v>59.36</v>
      </c>
      <c r="K1151" s="10"/>
      <c r="L1151" s="10"/>
      <c r="M1151" s="10"/>
      <c r="N1151" s="10">
        <v>91.61</v>
      </c>
      <c r="O1151" s="10"/>
      <c r="P1151" s="10"/>
      <c r="Q1151" s="10"/>
    </row>
    <row r="1152" spans="1:17">
      <c r="A1152" s="25"/>
      <c r="B1152" s="26"/>
      <c r="D1152" s="26" t="s">
        <v>17</v>
      </c>
      <c r="E1152" t="s">
        <v>15</v>
      </c>
      <c r="F1152" s="27"/>
      <c r="G1152" s="27"/>
      <c r="H1152" s="27"/>
      <c r="I1152" s="27"/>
      <c r="J1152" s="27">
        <v>46.58</v>
      </c>
      <c r="K1152" s="27"/>
      <c r="L1152" s="27"/>
      <c r="M1152" s="27"/>
      <c r="N1152" s="27">
        <v>32.74</v>
      </c>
      <c r="O1152" s="27"/>
      <c r="P1152" s="27"/>
      <c r="Q1152" s="27"/>
    </row>
    <row r="1153" spans="1:17">
      <c r="A1153" s="25"/>
      <c r="B1153" s="26"/>
      <c r="D1153" s="26"/>
      <c r="E1153" t="s">
        <v>16</v>
      </c>
      <c r="F1153" s="10"/>
      <c r="G1153" s="10"/>
      <c r="H1153" s="10"/>
      <c r="I1153" s="10"/>
      <c r="J1153" s="10">
        <v>0.5</v>
      </c>
      <c r="K1153" s="10"/>
      <c r="L1153" s="10"/>
      <c r="M1153" s="10"/>
      <c r="N1153" s="10">
        <v>0.5</v>
      </c>
      <c r="O1153" s="10"/>
      <c r="P1153" s="10"/>
      <c r="Q1153" s="10"/>
    </row>
    <row r="1154" spans="1:17">
      <c r="A1154" s="25"/>
      <c r="B1154" s="26"/>
      <c r="C1154" t="s">
        <v>18</v>
      </c>
      <c r="F1154" s="27"/>
      <c r="G1154" s="27"/>
      <c r="H1154" s="27"/>
      <c r="I1154" s="27"/>
      <c r="J1154" s="27">
        <v>1496.59</v>
      </c>
      <c r="K1154" s="27"/>
      <c r="L1154" s="27"/>
      <c r="M1154" s="27"/>
      <c r="N1154" s="27">
        <v>1600</v>
      </c>
      <c r="O1154" s="27"/>
      <c r="P1154" s="27"/>
      <c r="Q1154" s="27"/>
    </row>
    <row r="1155" spans="1:17">
      <c r="A1155" s="25"/>
      <c r="B1155" s="26"/>
      <c r="C1155" t="s">
        <v>19</v>
      </c>
      <c r="F1155" s="10"/>
      <c r="G1155" s="10"/>
      <c r="H1155" s="10"/>
      <c r="I1155" s="10"/>
      <c r="J1155" s="10">
        <v>57.53</v>
      </c>
      <c r="K1155" s="10"/>
      <c r="L1155" s="10"/>
      <c r="M1155" s="10"/>
      <c r="N1155" s="10">
        <v>89.75</v>
      </c>
      <c r="O1155" s="10"/>
      <c r="P1155" s="10"/>
      <c r="Q1155" s="10"/>
    </row>
    <row r="1156" spans="1:17">
      <c r="A1156" s="25"/>
      <c r="B1156" s="26" t="s">
        <v>105</v>
      </c>
      <c r="C1156" s="26"/>
      <c r="D1156" s="26"/>
      <c r="E1156" s="26"/>
      <c r="F1156" s="28"/>
      <c r="G1156" s="28"/>
      <c r="H1156" s="28"/>
      <c r="I1156" s="28"/>
      <c r="J1156" s="28">
        <v>1496.59</v>
      </c>
      <c r="K1156" s="28"/>
      <c r="L1156" s="28"/>
      <c r="M1156" s="28"/>
      <c r="N1156" s="28">
        <v>1600</v>
      </c>
      <c r="O1156" s="28"/>
      <c r="P1156" s="28"/>
      <c r="Q1156" s="28"/>
    </row>
    <row r="1157" spans="1:17">
      <c r="A1157" s="25"/>
      <c r="B1157" s="26" t="s">
        <v>106</v>
      </c>
      <c r="C1157" s="26"/>
      <c r="D1157" s="26"/>
      <c r="E1157" s="26"/>
      <c r="F1157" s="29"/>
      <c r="G1157" s="29"/>
      <c r="H1157" s="29"/>
      <c r="I1157" s="29"/>
      <c r="J1157" s="29">
        <v>57.53</v>
      </c>
      <c r="K1157" s="29"/>
      <c r="L1157" s="29"/>
      <c r="M1157" s="29"/>
      <c r="N1157" s="29">
        <v>89.75</v>
      </c>
      <c r="O1157" s="29"/>
      <c r="P1157" s="29"/>
      <c r="Q1157" s="29"/>
    </row>
    <row r="1158" spans="1:17">
      <c r="A1158" s="30" t="s">
        <v>151</v>
      </c>
      <c r="B1158" s="30"/>
      <c r="C1158" s="30"/>
      <c r="D1158" s="30"/>
      <c r="E1158" s="30"/>
      <c r="F1158" s="31"/>
      <c r="G1158" s="31"/>
      <c r="H1158" s="31"/>
      <c r="I1158" s="31"/>
      <c r="J1158" s="31">
        <v>1496.59</v>
      </c>
      <c r="K1158" s="31"/>
      <c r="L1158" s="31"/>
      <c r="M1158" s="31"/>
      <c r="N1158" s="31">
        <v>1600</v>
      </c>
      <c r="O1158" s="31"/>
      <c r="P1158" s="31"/>
      <c r="Q1158" s="31"/>
    </row>
    <row r="1159" spans="1:17">
      <c r="A1159" s="30" t="s">
        <v>152</v>
      </c>
      <c r="B1159" s="30"/>
      <c r="C1159" s="30"/>
      <c r="D1159" s="30"/>
      <c r="E1159" s="30"/>
      <c r="F1159" s="32"/>
      <c r="G1159" s="32"/>
      <c r="H1159" s="32"/>
      <c r="I1159" s="32"/>
      <c r="J1159" s="32">
        <v>57.53</v>
      </c>
      <c r="K1159" s="32"/>
      <c r="L1159" s="32"/>
      <c r="M1159" s="32"/>
      <c r="N1159" s="32">
        <v>89.75</v>
      </c>
      <c r="O1159" s="32"/>
      <c r="P1159" s="32"/>
      <c r="Q1159" s="32"/>
    </row>
    <row r="1160" spans="1:17">
      <c r="A1160" s="33" t="s">
        <v>30</v>
      </c>
      <c r="B1160" s="33"/>
      <c r="C1160" s="33"/>
      <c r="D1160" s="33"/>
      <c r="E1160" s="33"/>
      <c r="F1160" s="34">
        <v>8454.24</v>
      </c>
      <c r="G1160" s="34">
        <v>11969.92</v>
      </c>
      <c r="H1160" s="34">
        <v>12082.800000000001</v>
      </c>
      <c r="I1160" s="34">
        <v>4272.6589999999987</v>
      </c>
      <c r="J1160" s="34">
        <v>4490.152</v>
      </c>
      <c r="K1160" s="34">
        <v>1008.63</v>
      </c>
      <c r="L1160" s="34">
        <v>6074.1200000000017</v>
      </c>
      <c r="M1160" s="34">
        <v>11383.934999999998</v>
      </c>
      <c r="N1160" s="34">
        <v>15343.799999999997</v>
      </c>
      <c r="O1160" s="34">
        <v>21367.517000000018</v>
      </c>
      <c r="P1160" s="34">
        <v>20519.532000000007</v>
      </c>
      <c r="Q1160" s="34">
        <v>7073.6800000000012</v>
      </c>
    </row>
    <row r="1161" spans="1:17">
      <c r="A1161" s="23" t="s">
        <v>31</v>
      </c>
      <c r="B1161" s="23"/>
      <c r="C1161" s="23"/>
      <c r="D1161" s="23"/>
      <c r="E1161" s="23"/>
      <c r="F1161" s="35">
        <v>41.97</v>
      </c>
      <c r="G1161" s="35">
        <v>40.950000000000003</v>
      </c>
      <c r="H1161" s="35">
        <v>40.42</v>
      </c>
      <c r="I1161" s="35">
        <v>39.880000000000003</v>
      </c>
      <c r="J1161" s="35">
        <v>41.04</v>
      </c>
      <c r="K1161" s="35">
        <v>33.380000000000003</v>
      </c>
      <c r="L1161" s="35">
        <v>64.11</v>
      </c>
      <c r="M1161" s="35">
        <v>63.51</v>
      </c>
      <c r="N1161" s="35">
        <v>72.56</v>
      </c>
      <c r="O1161" s="35">
        <v>89.45</v>
      </c>
      <c r="P1161" s="35">
        <v>94.27</v>
      </c>
      <c r="Q1161" s="35">
        <v>107.36</v>
      </c>
    </row>
  </sheetData>
  <conditionalFormatting sqref="F8:Q8 F10:Q10 F12:Q12 F14:Q14 F16:Q16 F18:Q18 F20:Q20 F22:Q22 F24:Q24 F26:Q26 F28:Q28 F30:Q30 F32:Q32 F34:Q34 F36:Q36 F38:Q38 F40:Q40 F42:Q42 F44:Q44 F46:Q46 F48:Q48 F50:Q50 F52:Q52 F54:Q54 F56:Q56 F58:Q58 F60:Q60 F62:Q62 F64:Q64 F66:Q66 F68:Q68 F70:Q70 F72:Q72 F74:Q74 F76:Q76 F78:Q78 F80:Q80 F82:Q82 F84:Q84 F86:Q86 F88:Q88 F90:Q90 F92:Q92 F94:Q94 F96:Q96 F98:Q98 F100:Q100 F102:Q102 F104:Q104 F106:Q106 F108:Q108 F110:Q110 F112:Q112 F114:Q114 F116:Q116 F118:Q118 F120:Q120 F122:Q122 F124:Q124 F126:Q126 F128:Q128 F130:Q130 F132:Q132 F134:Q134 F136:Q136 F138:Q138 F140:Q140 F142:Q142 F144:Q144 F146:Q146 F148:Q148 F150:Q150 F152:Q152 F154:Q154 F156:Q156 F158:Q158 F160:Q160">
    <cfRule type="containsErrors" dxfId="61" priority="8">
      <formula>ISERROR(F8)</formula>
    </cfRule>
  </conditionalFormatting>
  <conditionalFormatting sqref="F170:Q170 F172:Q172 F174:Q174 F176:Q176 F178:Q178 F180:Q180 F182:Q182 F184:Q184 F186:Q186 F188:Q188 F190:Q190 F192:Q192 F194:Q194 F196:Q196 F198:Q198 F200:Q200 F202:Q202 F204:Q204 F206:Q206 F208:Q208 F210:Q210 F212:Q212 F214:Q214 F216:Q216 F218:Q218 F220:Q220 F222:Q222 F224:Q224 F226:Q226 F228:Q228 F230:Q230 F232:Q232 F234:Q234 F236:Q236 F238:Q238 F240:Q240 F242:Q242 F244:Q244 F246:Q246 F248:Q248 F250:Q250 F252:Q252 F254:Q254 F256:Q256 F258:Q258 F260:Q260 F262:Q262 F264:Q264 F266:Q266 F268:Q268 F270:Q270 F272:Q272 F274:Q274 F276:Q276 F278:Q278 F280:Q280 F282:Q282 F284:Q284 F286:Q286 F288:Q288 F290:Q290 F292:Q292 F294:Q294 F296:Q296 F298:Q298 F300:Q300 F302:Q302 F304:Q304 F306:Q306 F308:Q308 F310:Q310 F312:Q312 F314:Q314 F316:Q316 F318:Q318 F320:Q320 F322:Q322">
    <cfRule type="containsErrors" dxfId="60" priority="7">
      <formula>ISERROR(F170)</formula>
    </cfRule>
  </conditionalFormatting>
  <conditionalFormatting sqref="F332:Q332 F334:Q334 F336:Q336 F338:Q338 F340:Q340 F342:Q342 F344:Q344 F346:Q346 F348:Q348 F350:Q350 F352:Q352 F354:Q354 F356:Q356 F358:Q358 F360:Q360 F362:Q362 F364:Q364 F366:Q366 F368:Q368 F370:Q370 F372:Q372 F374:Q374 F376:Q376">
    <cfRule type="containsErrors" dxfId="59" priority="6">
      <formula>ISERROR(F332)</formula>
    </cfRule>
  </conditionalFormatting>
  <conditionalFormatting sqref="F385:Q385 F387:Q387 F389:Q389 F391:Q391 F393:Q393 F395:Q395 F397:Q397 F399:Q399 F401:Q401 F403:Q403 F405:Q405 F407:Q407 F409:Q409 F411:Q411 F413:Q413 F415:Q415 F417:Q417 F419:Q419 F421:Q421 F423:Q423 F425:Q425 F427:Q427 F429:Q429 F431:Q431 F433:Q433 F435:Q435 F437:Q437 F439:Q439 F441:Q441 F443:Q443 F445:Q445 F447:Q447 F449:Q449 F451:Q451 F453:Q453 F455:Q455 F457:Q457 F459:Q459 F461:Q461 F463:Q463 F465:Q465 F467:Q467 F469:Q469 F471:Q471 F473:Q473 F475:Q475 F477:Q477 F479:Q479 F481:Q481 F483:Q483 F485:Q485 F487:Q487 F489:Q489 F491:Q491 F493:Q493 F495:Q495">
    <cfRule type="containsErrors" dxfId="58" priority="5">
      <formula>ISERROR(F385)</formula>
    </cfRule>
  </conditionalFormatting>
  <conditionalFormatting sqref="F505:Q505 F507:Q507 F509:Q509 F511:Q511 F513:Q513 F515:Q515 F517:Q517 F519:Q519 F521:Q521 F523:Q523 F525:Q525 F527:Q527 F529:Q529 F531:Q531 F533:Q533 F535:Q535 F537:Q537 F539:Q539 F541:Q541 F543:Q543 F545:Q545 F547:Q547 F549:Q549 F551:Q551 F553:Q553 F555:Q555 F557:Q557 F559:Q559 F561:Q561 F563:Q563 F565:Q565 F567:Q567 F569:Q569 F571:Q571 F573:Q573 F575:Q575 F577:Q577 F579:Q579 F581:Q581 F583:Q583 F585:Q585 F587:Q587 F589:Q589 F591:Q591 F593:Q593 F595:Q595 F597:Q597 F599:Q599 F601:Q601 F603:Q603 F605:Q605 F607:Q607 F609:Q609 F611:Q611 F613:Q613 F615:Q615 F617:Q617 F619:Q619 F621:Q621">
    <cfRule type="containsErrors" dxfId="57" priority="4">
      <formula>ISERROR(F505)</formula>
    </cfRule>
  </conditionalFormatting>
  <conditionalFormatting sqref="F631:Q631 F633:Q633 F635:Q635 F637:Q637 F639:Q639 F641:Q641 F643:Q643 F645:Q645 F647:Q647 F649:Q649 F651:Q651 F653:Q653 F655:Q655 F657:Q657 F659:Q659 F661:Q661 F663:Q663 F665:Q665 F667:Q667 F669:Q669 F671:Q671 F673:Q673 F675:Q675 F677:Q677 F679:Q679 F681:Q681 F683:Q683 F685:Q685 F687:Q687 F689:Q689 F691:Q691 F693:Q693 F695:Q695 F697:Q697 F699:Q699 F701:Q701 F703:Q703 F705:Q705 F707:Q707 F709:Q709 F711:Q711 F713:Q713 F715:Q715 F717:Q717 F719:Q719 F721:Q721 F723:Q723 F725:Q725 F727:Q727 F729:Q729 F731:Q731 F733:Q733 F735:Q735 F737:Q737 F739:Q739 F741:Q741 F743:Q743 F745:Q745 F747:Q747 F749:Q749 F751:Q751 F753:Q753">
    <cfRule type="containsErrors" dxfId="56" priority="3">
      <formula>ISERROR(F631)</formula>
    </cfRule>
  </conditionalFormatting>
  <conditionalFormatting sqref="F763:Q763 F765:Q765 F767:Q767 F769:Q769 F771:Q771 F773:Q773 F775:Q775 F777:Q777 F779:Q779 F781:Q781 F783:Q783 F785:Q785 F787:Q787 F789:Q789 F791:Q791 F793:Q793 F795:Q795 F797:Q797 F799:Q799 F801:Q801 F803:Q803 F805:Q805 F807:Q807 F809:Q809 F811:Q811 F813:Q813 F815:Q815 F817:Q817 F819:Q819">
    <cfRule type="containsErrors" dxfId="55" priority="2">
      <formula>ISERROR(F763)</formula>
    </cfRule>
  </conditionalFormatting>
  <conditionalFormatting sqref="F829:Q829 F831:Q831 F833:Q833 F835:Q835 F837:Q837 F839:Q839 F841:Q841 F843:Q843 F845:Q845 F847:Q847 F849:Q849 F851:Q851 F853:Q853 F855:Q855 F857:Q857 F859:Q859 F861:Q861 F863:Q863 F865:Q865 F867:Q867 F869:Q869 F871:Q871 F873:Q873 F875:Q875 F877:Q877 F879:Q879 F881:Q881 F883:Q883 F885:Q885 F887:Q887 F889:Q889 F891:Q891 F893:Q893 F895:Q895 F897:Q897 F899:Q899 F901:Q901 F903:Q903 F905:Q905 F907:Q907 F909:Q909 F911:Q911 F913:Q913 F915:Q915 F917:Q917 F919:Q919 F921:Q921 F923:Q923 F925:Q925">
    <cfRule type="containsErrors" dxfId="54" priority="1">
      <formula>ISERROR(F829)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CEA83-77C4-474E-8644-60B3664CBE9E}">
  <dimension ref="A1:Q968"/>
  <sheetViews>
    <sheetView workbookViewId="0">
      <selection activeCell="A4" sqref="A4"/>
    </sheetView>
  </sheetViews>
  <sheetFormatPr defaultRowHeight="13.8"/>
  <cols>
    <col min="1" max="1" width="22.09765625" bestFit="1" customWidth="1"/>
    <col min="2" max="2" width="18.8984375" bestFit="1" customWidth="1"/>
    <col min="3" max="3" width="23.8984375" bestFit="1" customWidth="1"/>
    <col min="4" max="4" width="11.5" bestFit="1" customWidth="1"/>
    <col min="5" max="5" width="10.09765625" bestFit="1" customWidth="1"/>
  </cols>
  <sheetData>
    <row r="1" spans="1:17">
      <c r="A1" t="s">
        <v>65</v>
      </c>
    </row>
    <row r="2" spans="1:17">
      <c r="A2" t="s">
        <v>0</v>
      </c>
      <c r="B2" t="s">
        <v>94</v>
      </c>
    </row>
    <row r="3" spans="1:17">
      <c r="A3" t="s">
        <v>2</v>
      </c>
      <c r="B3" t="s">
        <v>95</v>
      </c>
    </row>
    <row r="5" spans="1:17">
      <c r="A5" s="1"/>
      <c r="B5" s="12"/>
      <c r="C5" s="12"/>
      <c r="D5" s="12"/>
      <c r="E5" s="12"/>
      <c r="F5" s="1" t="s">
        <v>4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7">
      <c r="A6" s="1" t="s">
        <v>5</v>
      </c>
      <c r="B6" s="1" t="s">
        <v>6</v>
      </c>
      <c r="C6" s="1" t="s">
        <v>7</v>
      </c>
      <c r="D6" s="1" t="s">
        <v>8</v>
      </c>
      <c r="E6" s="1" t="s">
        <v>9</v>
      </c>
      <c r="F6" s="1">
        <v>1</v>
      </c>
      <c r="G6" s="2">
        <v>2</v>
      </c>
      <c r="H6" s="2">
        <v>3</v>
      </c>
      <c r="I6" s="2">
        <v>4</v>
      </c>
      <c r="J6" s="2">
        <v>5</v>
      </c>
      <c r="K6" s="2">
        <v>6</v>
      </c>
      <c r="L6" s="2">
        <v>7</v>
      </c>
      <c r="M6" s="2">
        <v>8</v>
      </c>
      <c r="N6" s="2">
        <v>9</v>
      </c>
      <c r="O6" s="2">
        <v>10</v>
      </c>
      <c r="P6" s="2">
        <v>11</v>
      </c>
      <c r="Q6" s="2">
        <v>12</v>
      </c>
    </row>
    <row r="7" spans="1:17">
      <c r="A7" s="1" t="s">
        <v>11</v>
      </c>
      <c r="B7" s="1" t="s">
        <v>96</v>
      </c>
      <c r="C7" s="1" t="s">
        <v>13</v>
      </c>
      <c r="D7" s="1" t="s">
        <v>14</v>
      </c>
      <c r="E7" s="1" t="s">
        <v>15</v>
      </c>
      <c r="F7" s="4">
        <v>3039.4110000000001</v>
      </c>
      <c r="G7" s="5">
        <v>3040.0600000000004</v>
      </c>
      <c r="H7" s="5">
        <v>2542.36</v>
      </c>
      <c r="I7" s="5">
        <v>1255.9499999999998</v>
      </c>
      <c r="J7" s="5">
        <v>3269.4690000000001</v>
      </c>
      <c r="K7" s="5">
        <v>513.42000000000007</v>
      </c>
      <c r="L7" s="5">
        <v>328.88</v>
      </c>
      <c r="M7" s="5">
        <v>6443.2</v>
      </c>
      <c r="N7" s="5">
        <v>4348.1909999999998</v>
      </c>
      <c r="O7" s="5">
        <v>1488.52</v>
      </c>
      <c r="P7" s="5">
        <v>4035.16</v>
      </c>
      <c r="Q7" s="5">
        <v>3931.34</v>
      </c>
    </row>
    <row r="8" spans="1:17">
      <c r="A8" s="7"/>
      <c r="B8" s="7"/>
      <c r="C8" s="7"/>
      <c r="D8" s="7"/>
      <c r="E8" s="8" t="s">
        <v>16</v>
      </c>
      <c r="F8" s="9">
        <v>34.42</v>
      </c>
      <c r="G8" s="10">
        <v>34.42</v>
      </c>
      <c r="H8" s="10">
        <v>34.42</v>
      </c>
      <c r="I8" s="10">
        <v>34.42</v>
      </c>
      <c r="J8" s="10">
        <v>34.42</v>
      </c>
      <c r="K8" s="10">
        <v>34.42</v>
      </c>
      <c r="L8" s="10">
        <v>35.049999999999997</v>
      </c>
      <c r="M8" s="10">
        <v>36</v>
      </c>
      <c r="N8" s="10">
        <v>36</v>
      </c>
      <c r="O8" s="10">
        <v>36</v>
      </c>
      <c r="P8" s="10">
        <v>36</v>
      </c>
      <c r="Q8" s="10">
        <v>36</v>
      </c>
    </row>
    <row r="9" spans="1:17">
      <c r="A9" s="7"/>
      <c r="B9" s="7"/>
      <c r="C9" s="7"/>
      <c r="D9" s="1" t="s">
        <v>17</v>
      </c>
      <c r="E9" s="1" t="s">
        <v>15</v>
      </c>
      <c r="F9" s="4">
        <v>82.9</v>
      </c>
      <c r="G9" s="5">
        <v>83.85</v>
      </c>
      <c r="H9" s="5">
        <v>76.509999999999991</v>
      </c>
      <c r="I9" s="5">
        <v>41.89</v>
      </c>
      <c r="J9" s="5">
        <v>94.010999999999996</v>
      </c>
      <c r="K9" s="5">
        <v>15.709999999999999</v>
      </c>
      <c r="L9" s="5">
        <v>8.09</v>
      </c>
      <c r="M9" s="5">
        <v>164.43100000000001</v>
      </c>
      <c r="N9" s="5">
        <v>120.75900000000001</v>
      </c>
      <c r="O9" s="5">
        <v>44.180000000000007</v>
      </c>
      <c r="P9" s="5">
        <v>124.25</v>
      </c>
      <c r="Q9" s="5">
        <v>110.49</v>
      </c>
    </row>
    <row r="10" spans="1:17">
      <c r="A10" s="7"/>
      <c r="B10" s="7"/>
      <c r="C10" s="7"/>
      <c r="D10" s="7"/>
      <c r="E10" s="8" t="s">
        <v>16</v>
      </c>
      <c r="F10" s="9">
        <v>0.1</v>
      </c>
      <c r="G10" s="10">
        <v>0.1</v>
      </c>
      <c r="H10" s="10">
        <v>0.1</v>
      </c>
      <c r="I10" s="10">
        <v>0.1</v>
      </c>
      <c r="J10" s="10">
        <v>0.1</v>
      </c>
      <c r="K10" s="10">
        <v>0.1</v>
      </c>
      <c r="L10" s="10">
        <v>0.1</v>
      </c>
      <c r="M10" s="10">
        <v>0.1</v>
      </c>
      <c r="N10" s="10">
        <v>0.1</v>
      </c>
      <c r="O10" s="10">
        <v>0.1</v>
      </c>
      <c r="P10" s="10">
        <v>0.1</v>
      </c>
      <c r="Q10" s="10">
        <v>0.1</v>
      </c>
    </row>
    <row r="11" spans="1:17">
      <c r="A11" s="7"/>
      <c r="B11" s="7"/>
      <c r="C11" s="1" t="s">
        <v>18</v>
      </c>
      <c r="D11" s="12"/>
      <c r="E11" s="12"/>
      <c r="F11" s="4">
        <v>3122.3110000000001</v>
      </c>
      <c r="G11" s="5">
        <v>3123.9100000000003</v>
      </c>
      <c r="H11" s="5">
        <v>2618.87</v>
      </c>
      <c r="I11" s="5">
        <v>1297.8399999999999</v>
      </c>
      <c r="J11" s="5">
        <v>3363.48</v>
      </c>
      <c r="K11" s="5">
        <v>529.13000000000011</v>
      </c>
      <c r="L11" s="5">
        <v>336.96999999999997</v>
      </c>
      <c r="M11" s="5">
        <v>6607.6309999999994</v>
      </c>
      <c r="N11" s="5">
        <v>4468.95</v>
      </c>
      <c r="O11" s="5">
        <v>1532.7</v>
      </c>
      <c r="P11" s="5">
        <v>4159.41</v>
      </c>
      <c r="Q11" s="5">
        <v>4041.83</v>
      </c>
    </row>
    <row r="12" spans="1:17">
      <c r="A12" s="7"/>
      <c r="B12" s="7"/>
      <c r="C12" s="1" t="s">
        <v>19</v>
      </c>
      <c r="D12" s="12"/>
      <c r="E12" s="12"/>
      <c r="F12" s="13">
        <v>33.51</v>
      </c>
      <c r="G12" s="14">
        <v>33.5</v>
      </c>
      <c r="H12" s="14">
        <v>33.42</v>
      </c>
      <c r="I12" s="14">
        <v>33.31</v>
      </c>
      <c r="J12" s="14">
        <v>33.46</v>
      </c>
      <c r="K12" s="14">
        <v>33.4</v>
      </c>
      <c r="L12" s="14">
        <v>34.21</v>
      </c>
      <c r="M12" s="14">
        <v>35.11</v>
      </c>
      <c r="N12" s="14">
        <v>35.03</v>
      </c>
      <c r="O12" s="14">
        <v>34.97</v>
      </c>
      <c r="P12" s="14">
        <v>34.93</v>
      </c>
      <c r="Q12" s="14">
        <v>35.020000000000003</v>
      </c>
    </row>
    <row r="13" spans="1:17">
      <c r="A13" s="7"/>
      <c r="B13" s="7"/>
      <c r="C13" s="1" t="s">
        <v>36</v>
      </c>
      <c r="D13" s="1" t="s">
        <v>37</v>
      </c>
      <c r="E13" s="1" t="s">
        <v>15</v>
      </c>
      <c r="F13" s="4">
        <v>2635.98</v>
      </c>
      <c r="G13" s="5">
        <v>2860.3999999999996</v>
      </c>
      <c r="H13" s="5">
        <v>4307.88</v>
      </c>
      <c r="I13" s="5">
        <v>684.34</v>
      </c>
      <c r="J13" s="5">
        <v>36.74</v>
      </c>
      <c r="K13" s="5"/>
      <c r="L13" s="5">
        <v>105.53</v>
      </c>
      <c r="M13" s="5">
        <v>709.61</v>
      </c>
      <c r="N13" s="5">
        <v>5205.8600000000006</v>
      </c>
      <c r="O13" s="5">
        <v>1631.1690000000001</v>
      </c>
      <c r="P13" s="5">
        <v>754.30000000000007</v>
      </c>
      <c r="Q13" s="5">
        <v>2044.85</v>
      </c>
    </row>
    <row r="14" spans="1:17">
      <c r="A14" s="7"/>
      <c r="B14" s="7"/>
      <c r="C14" s="7"/>
      <c r="D14" s="7"/>
      <c r="E14" s="8" t="s">
        <v>16</v>
      </c>
      <c r="F14" s="9">
        <v>39.5</v>
      </c>
      <c r="G14" s="10">
        <v>39.5</v>
      </c>
      <c r="H14" s="10">
        <v>39.5</v>
      </c>
      <c r="I14" s="10">
        <v>39.5</v>
      </c>
      <c r="J14" s="10">
        <v>39.5</v>
      </c>
      <c r="K14" s="10" t="e">
        <v>#DIV/0!</v>
      </c>
      <c r="L14" s="10">
        <v>32</v>
      </c>
      <c r="M14" s="10">
        <v>32</v>
      </c>
      <c r="N14" s="10">
        <v>32</v>
      </c>
      <c r="O14" s="10">
        <v>32</v>
      </c>
      <c r="P14" s="10">
        <v>28.97</v>
      </c>
      <c r="Q14" s="10">
        <v>28.5</v>
      </c>
    </row>
    <row r="15" spans="1:17">
      <c r="A15" s="7"/>
      <c r="B15" s="7"/>
      <c r="C15" s="7"/>
      <c r="D15" s="1" t="s">
        <v>38</v>
      </c>
      <c r="E15" s="1" t="s">
        <v>15</v>
      </c>
      <c r="F15" s="4">
        <v>87.27000000000001</v>
      </c>
      <c r="G15" s="5">
        <v>96.36</v>
      </c>
      <c r="H15" s="5">
        <v>155.39000000000001</v>
      </c>
      <c r="I15" s="5">
        <v>18.12</v>
      </c>
      <c r="J15" s="5">
        <v>1.1599999999999999</v>
      </c>
      <c r="K15" s="5"/>
      <c r="L15" s="5">
        <v>3.61</v>
      </c>
      <c r="M15" s="5">
        <v>18.989999999999998</v>
      </c>
      <c r="N15" s="5">
        <v>149.83100000000002</v>
      </c>
      <c r="O15" s="5">
        <v>51.78</v>
      </c>
      <c r="P15" s="5">
        <v>29.27</v>
      </c>
      <c r="Q15" s="5">
        <v>60.14</v>
      </c>
    </row>
    <row r="16" spans="1:17">
      <c r="A16" s="7"/>
      <c r="B16" s="7"/>
      <c r="C16" s="7"/>
      <c r="D16" s="7"/>
      <c r="E16" s="8" t="s">
        <v>16</v>
      </c>
      <c r="F16" s="9">
        <v>0.1</v>
      </c>
      <c r="G16" s="10">
        <v>0.1</v>
      </c>
      <c r="H16" s="10">
        <v>0.1</v>
      </c>
      <c r="I16" s="10">
        <v>0.1</v>
      </c>
      <c r="J16" s="10">
        <v>0.1</v>
      </c>
      <c r="K16" s="10" t="e">
        <v>#DIV/0!</v>
      </c>
      <c r="L16" s="10">
        <v>0.1</v>
      </c>
      <c r="M16" s="10">
        <v>0.1</v>
      </c>
      <c r="N16" s="10">
        <v>0.1</v>
      </c>
      <c r="O16" s="10">
        <v>0.1</v>
      </c>
      <c r="P16" s="10">
        <v>0.1</v>
      </c>
      <c r="Q16" s="10">
        <v>0.1</v>
      </c>
    </row>
    <row r="17" spans="1:17">
      <c r="A17" s="7"/>
      <c r="B17" s="7"/>
      <c r="C17" s="1" t="s">
        <v>39</v>
      </c>
      <c r="D17" s="12"/>
      <c r="E17" s="12"/>
      <c r="F17" s="4">
        <v>2723.25</v>
      </c>
      <c r="G17" s="5">
        <v>2956.7599999999998</v>
      </c>
      <c r="H17" s="5">
        <v>4463.2700000000004</v>
      </c>
      <c r="I17" s="5">
        <v>702.46</v>
      </c>
      <c r="J17" s="5">
        <v>37.9</v>
      </c>
      <c r="K17" s="5"/>
      <c r="L17" s="5">
        <v>109.14</v>
      </c>
      <c r="M17" s="5">
        <v>728.6</v>
      </c>
      <c r="N17" s="5">
        <v>5355.6910000000007</v>
      </c>
      <c r="O17" s="5">
        <v>1682.9490000000001</v>
      </c>
      <c r="P17" s="5">
        <v>783.57</v>
      </c>
      <c r="Q17" s="5">
        <v>2104.9899999999998</v>
      </c>
    </row>
    <row r="18" spans="1:17">
      <c r="A18" s="7"/>
      <c r="B18" s="7"/>
      <c r="C18" s="1" t="s">
        <v>40</v>
      </c>
      <c r="D18" s="12"/>
      <c r="E18" s="12"/>
      <c r="F18" s="13">
        <v>38.24</v>
      </c>
      <c r="G18" s="14">
        <v>38.22</v>
      </c>
      <c r="H18" s="14">
        <v>38.130000000000003</v>
      </c>
      <c r="I18" s="14">
        <v>38.479999999999997</v>
      </c>
      <c r="J18" s="14">
        <v>38.29</v>
      </c>
      <c r="K18" s="14" t="e">
        <v>#DIV/0!</v>
      </c>
      <c r="L18" s="14">
        <v>30.94</v>
      </c>
      <c r="M18" s="14">
        <v>31.17</v>
      </c>
      <c r="N18" s="14">
        <v>31.11</v>
      </c>
      <c r="O18" s="14">
        <v>31.02</v>
      </c>
      <c r="P18" s="14">
        <v>27.89</v>
      </c>
      <c r="Q18" s="14">
        <v>27.69</v>
      </c>
    </row>
    <row r="19" spans="1:17">
      <c r="A19" s="7"/>
      <c r="B19" s="7"/>
      <c r="C19" s="1" t="s">
        <v>41</v>
      </c>
      <c r="D19" s="1" t="s">
        <v>42</v>
      </c>
      <c r="E19" s="1" t="s">
        <v>15</v>
      </c>
      <c r="F19" s="4">
        <v>461.94</v>
      </c>
      <c r="G19" s="5">
        <v>933.85000000000014</v>
      </c>
      <c r="H19" s="5">
        <v>2966.13</v>
      </c>
      <c r="I19" s="5">
        <v>116.04</v>
      </c>
      <c r="J19" s="5">
        <v>12.59</v>
      </c>
      <c r="K19" s="5"/>
      <c r="L19" s="5">
        <v>26.798999999999999</v>
      </c>
      <c r="M19" s="5">
        <v>212.79999999999998</v>
      </c>
      <c r="N19" s="5">
        <v>2878.6200000000003</v>
      </c>
      <c r="O19" s="5">
        <v>998.03</v>
      </c>
      <c r="P19" s="5">
        <v>2471.1299999999997</v>
      </c>
      <c r="Q19" s="5">
        <v>1646.079</v>
      </c>
    </row>
    <row r="20" spans="1:17">
      <c r="A20" s="7"/>
      <c r="B20" s="7"/>
      <c r="C20" s="7"/>
      <c r="D20" s="7"/>
      <c r="E20" s="8" t="s">
        <v>16</v>
      </c>
      <c r="F20" s="9">
        <v>39.5</v>
      </c>
      <c r="G20" s="10">
        <v>39.5</v>
      </c>
      <c r="H20" s="10">
        <v>39.5</v>
      </c>
      <c r="I20" s="10">
        <v>39.5</v>
      </c>
      <c r="J20" s="10">
        <v>39.5</v>
      </c>
      <c r="K20" s="10" t="e">
        <v>#DIV/0!</v>
      </c>
      <c r="L20" s="10">
        <v>32</v>
      </c>
      <c r="M20" s="10">
        <v>32</v>
      </c>
      <c r="N20" s="10">
        <v>32</v>
      </c>
      <c r="O20" s="10">
        <v>32</v>
      </c>
      <c r="P20" s="10">
        <v>28.91</v>
      </c>
      <c r="Q20" s="10">
        <v>28.5</v>
      </c>
    </row>
    <row r="21" spans="1:17">
      <c r="A21" s="7"/>
      <c r="B21" s="7"/>
      <c r="C21" s="7"/>
      <c r="D21" s="1" t="s">
        <v>43</v>
      </c>
      <c r="E21" s="1" t="s">
        <v>15</v>
      </c>
      <c r="F21" s="4">
        <v>10.700000000000001</v>
      </c>
      <c r="G21" s="5">
        <v>22.21</v>
      </c>
      <c r="H21" s="5">
        <v>85.050000000000011</v>
      </c>
      <c r="I21" s="5">
        <v>2.73</v>
      </c>
      <c r="J21" s="5">
        <v>0.5</v>
      </c>
      <c r="K21" s="5"/>
      <c r="L21" s="5">
        <v>1.01</v>
      </c>
      <c r="M21" s="5">
        <v>5.56</v>
      </c>
      <c r="N21" s="5">
        <v>66.31</v>
      </c>
      <c r="O21" s="5">
        <v>24.189999999999998</v>
      </c>
      <c r="P21" s="5">
        <v>67.63000000000001</v>
      </c>
      <c r="Q21" s="5">
        <v>43.02</v>
      </c>
    </row>
    <row r="22" spans="1:17">
      <c r="A22" s="7"/>
      <c r="B22" s="7"/>
      <c r="C22" s="7"/>
      <c r="D22" s="7"/>
      <c r="E22" s="8" t="s">
        <v>16</v>
      </c>
      <c r="F22" s="9">
        <v>0.1</v>
      </c>
      <c r="G22" s="10">
        <v>0.1</v>
      </c>
      <c r="H22" s="10">
        <v>0.1</v>
      </c>
      <c r="I22" s="10">
        <v>0.1</v>
      </c>
      <c r="J22" s="10">
        <v>0.1</v>
      </c>
      <c r="K22" s="10" t="e">
        <v>#DIV/0!</v>
      </c>
      <c r="L22" s="10">
        <v>0.11</v>
      </c>
      <c r="M22" s="10">
        <v>0.1</v>
      </c>
      <c r="N22" s="10">
        <v>0.1</v>
      </c>
      <c r="O22" s="10">
        <v>0.1</v>
      </c>
      <c r="P22" s="10">
        <v>0.1</v>
      </c>
      <c r="Q22" s="10">
        <v>0.1</v>
      </c>
    </row>
    <row r="23" spans="1:17">
      <c r="A23" s="7"/>
      <c r="B23" s="7"/>
      <c r="C23" s="1" t="s">
        <v>44</v>
      </c>
      <c r="D23" s="12"/>
      <c r="E23" s="12"/>
      <c r="F23" s="4">
        <v>472.64</v>
      </c>
      <c r="G23" s="5">
        <v>956.06000000000017</v>
      </c>
      <c r="H23" s="5">
        <v>3051.1800000000003</v>
      </c>
      <c r="I23" s="5">
        <v>118.77000000000001</v>
      </c>
      <c r="J23" s="5">
        <v>13.09</v>
      </c>
      <c r="K23" s="5"/>
      <c r="L23" s="5">
        <v>27.809000000000001</v>
      </c>
      <c r="M23" s="5">
        <v>218.35999999999999</v>
      </c>
      <c r="N23" s="5">
        <v>2944.9300000000003</v>
      </c>
      <c r="O23" s="5">
        <v>1022.22</v>
      </c>
      <c r="P23" s="5">
        <v>2538.7599999999998</v>
      </c>
      <c r="Q23" s="5">
        <v>1689.0989999999999</v>
      </c>
    </row>
    <row r="24" spans="1:17">
      <c r="A24" s="7"/>
      <c r="B24" s="7"/>
      <c r="C24" s="1" t="s">
        <v>45</v>
      </c>
      <c r="D24" s="12"/>
      <c r="E24" s="12"/>
      <c r="F24" s="13">
        <v>38.61</v>
      </c>
      <c r="G24" s="14">
        <v>38.58</v>
      </c>
      <c r="H24" s="14">
        <v>38.4</v>
      </c>
      <c r="I24" s="14">
        <v>38.590000000000003</v>
      </c>
      <c r="J24" s="14">
        <v>38</v>
      </c>
      <c r="K24" s="14" t="e">
        <v>#DIV/0!</v>
      </c>
      <c r="L24" s="14">
        <v>30.84</v>
      </c>
      <c r="M24" s="14">
        <v>31.19</v>
      </c>
      <c r="N24" s="14">
        <v>31.28</v>
      </c>
      <c r="O24" s="14">
        <v>31.25</v>
      </c>
      <c r="P24" s="14">
        <v>28.14</v>
      </c>
      <c r="Q24" s="14">
        <v>27.78</v>
      </c>
    </row>
    <row r="25" spans="1:17">
      <c r="A25" s="7"/>
      <c r="B25" s="1" t="s">
        <v>97</v>
      </c>
      <c r="C25" s="12"/>
      <c r="D25" s="12"/>
      <c r="E25" s="12"/>
      <c r="F25" s="4">
        <v>6318.201</v>
      </c>
      <c r="G25" s="5">
        <v>7036.73</v>
      </c>
      <c r="H25" s="5">
        <v>10133.32</v>
      </c>
      <c r="I25" s="5">
        <v>2119.0699999999997</v>
      </c>
      <c r="J25" s="5">
        <v>3414.47</v>
      </c>
      <c r="K25" s="5">
        <v>529.13000000000011</v>
      </c>
      <c r="L25" s="5">
        <v>473.91899999999998</v>
      </c>
      <c r="M25" s="5">
        <v>7554.5909999999994</v>
      </c>
      <c r="N25" s="5">
        <v>12769.571000000002</v>
      </c>
      <c r="O25" s="5">
        <v>4237.8689999999997</v>
      </c>
      <c r="P25" s="5">
        <v>7481.7400000000007</v>
      </c>
      <c r="Q25" s="5">
        <v>7835.9190000000008</v>
      </c>
    </row>
    <row r="26" spans="1:17">
      <c r="A26" s="7"/>
      <c r="B26" s="1" t="s">
        <v>98</v>
      </c>
      <c r="C26" s="12"/>
      <c r="D26" s="12"/>
      <c r="E26" s="12"/>
      <c r="F26" s="13">
        <v>35.93</v>
      </c>
      <c r="G26" s="14">
        <v>36.17</v>
      </c>
      <c r="H26" s="14">
        <v>36.99</v>
      </c>
      <c r="I26" s="14">
        <v>35.32</v>
      </c>
      <c r="J26" s="14">
        <v>33.53</v>
      </c>
      <c r="K26" s="14">
        <v>33.4</v>
      </c>
      <c r="L26" s="14">
        <v>33.26</v>
      </c>
      <c r="M26" s="14">
        <v>34.61</v>
      </c>
      <c r="N26" s="14">
        <v>32.520000000000003</v>
      </c>
      <c r="O26" s="14">
        <v>32.5</v>
      </c>
      <c r="P26" s="14">
        <v>31.89</v>
      </c>
      <c r="Q26" s="14">
        <v>31.49</v>
      </c>
    </row>
    <row r="27" spans="1:17">
      <c r="A27" s="7"/>
      <c r="B27" s="1" t="s">
        <v>22</v>
      </c>
      <c r="C27" s="1" t="s">
        <v>13</v>
      </c>
      <c r="D27" s="1" t="s">
        <v>14</v>
      </c>
      <c r="E27" s="1" t="s">
        <v>15</v>
      </c>
      <c r="F27" s="4">
        <v>2553.2709999999997</v>
      </c>
      <c r="G27" s="5">
        <v>1229.95</v>
      </c>
      <c r="H27" s="5">
        <v>1203.9800000000002</v>
      </c>
      <c r="I27" s="5">
        <v>520.22</v>
      </c>
      <c r="J27" s="5">
        <v>560.47</v>
      </c>
      <c r="K27" s="5">
        <v>1983.4490000000001</v>
      </c>
      <c r="L27" s="5">
        <v>1791.2399999999998</v>
      </c>
      <c r="M27" s="5">
        <v>2192.741</v>
      </c>
      <c r="N27" s="5">
        <v>579.99</v>
      </c>
      <c r="O27" s="5">
        <v>2389.6410000000001</v>
      </c>
      <c r="P27" s="5">
        <v>955.71</v>
      </c>
      <c r="Q27" s="5">
        <v>281.5</v>
      </c>
    </row>
    <row r="28" spans="1:17">
      <c r="A28" s="7"/>
      <c r="B28" s="7"/>
      <c r="C28" s="7"/>
      <c r="D28" s="7"/>
      <c r="E28" s="8" t="s">
        <v>16</v>
      </c>
      <c r="F28" s="9">
        <v>34.42</v>
      </c>
      <c r="G28" s="10">
        <v>34.42</v>
      </c>
      <c r="H28" s="10">
        <v>34.42</v>
      </c>
      <c r="I28" s="10">
        <v>34.42</v>
      </c>
      <c r="J28" s="10">
        <v>34.42</v>
      </c>
      <c r="K28" s="10">
        <v>34.42</v>
      </c>
      <c r="L28" s="10">
        <v>35.64</v>
      </c>
      <c r="M28" s="10">
        <v>36</v>
      </c>
      <c r="N28" s="10">
        <v>36</v>
      </c>
      <c r="O28" s="10">
        <v>36</v>
      </c>
      <c r="P28" s="10">
        <v>36</v>
      </c>
      <c r="Q28" s="10">
        <v>36</v>
      </c>
    </row>
    <row r="29" spans="1:17">
      <c r="A29" s="7"/>
      <c r="B29" s="7"/>
      <c r="C29" s="7"/>
      <c r="D29" s="1" t="s">
        <v>17</v>
      </c>
      <c r="E29" s="1" t="s">
        <v>15</v>
      </c>
      <c r="F29" s="4">
        <v>69.981000000000009</v>
      </c>
      <c r="G29" s="5">
        <v>27.97</v>
      </c>
      <c r="H29" s="5">
        <v>29.8</v>
      </c>
      <c r="I29" s="5">
        <v>12.049999999999999</v>
      </c>
      <c r="J29" s="5">
        <v>17.149000000000001</v>
      </c>
      <c r="K29" s="5">
        <v>49.399000000000001</v>
      </c>
      <c r="L29" s="5">
        <v>63.429999999999993</v>
      </c>
      <c r="M29" s="5">
        <v>47.4</v>
      </c>
      <c r="N29" s="5">
        <v>8.9300000000000015</v>
      </c>
      <c r="O29" s="5">
        <v>48.101000000000006</v>
      </c>
      <c r="P29" s="5">
        <v>26.27</v>
      </c>
      <c r="Q29" s="5">
        <v>7.3</v>
      </c>
    </row>
    <row r="30" spans="1:17">
      <c r="A30" s="7"/>
      <c r="B30" s="7"/>
      <c r="C30" s="7"/>
      <c r="D30" s="7"/>
      <c r="E30" s="8" t="s">
        <v>16</v>
      </c>
      <c r="F30" s="9">
        <v>0.1</v>
      </c>
      <c r="G30" s="10">
        <v>0.1</v>
      </c>
      <c r="H30" s="10">
        <v>0.1</v>
      </c>
      <c r="I30" s="10">
        <v>0.1</v>
      </c>
      <c r="J30" s="10">
        <v>0.1</v>
      </c>
      <c r="K30" s="10">
        <v>0.1</v>
      </c>
      <c r="L30" s="10">
        <v>0.1</v>
      </c>
      <c r="M30" s="10">
        <v>0.1</v>
      </c>
      <c r="N30" s="10">
        <v>0.1</v>
      </c>
      <c r="O30" s="10">
        <v>0.1</v>
      </c>
      <c r="P30" s="10">
        <v>0.1</v>
      </c>
      <c r="Q30" s="10">
        <v>0.1</v>
      </c>
    </row>
    <row r="31" spans="1:17">
      <c r="A31" s="7"/>
      <c r="B31" s="7"/>
      <c r="C31" s="1" t="s">
        <v>18</v>
      </c>
      <c r="D31" s="12"/>
      <c r="E31" s="12"/>
      <c r="F31" s="4">
        <v>2623.252</v>
      </c>
      <c r="G31" s="5">
        <v>1257.92</v>
      </c>
      <c r="H31" s="5">
        <v>1233.7800000000002</v>
      </c>
      <c r="I31" s="5">
        <v>532.27</v>
      </c>
      <c r="J31" s="5">
        <v>577.61900000000003</v>
      </c>
      <c r="K31" s="5">
        <v>2032.848</v>
      </c>
      <c r="L31" s="5">
        <v>1854.6699999999998</v>
      </c>
      <c r="M31" s="5">
        <v>2240.1410000000001</v>
      </c>
      <c r="N31" s="5">
        <v>588.91999999999996</v>
      </c>
      <c r="O31" s="5">
        <v>2437.7420000000002</v>
      </c>
      <c r="P31" s="5">
        <v>981.98</v>
      </c>
      <c r="Q31" s="5">
        <v>288.8</v>
      </c>
    </row>
    <row r="32" spans="1:17">
      <c r="A32" s="7"/>
      <c r="B32" s="7"/>
      <c r="C32" s="1" t="s">
        <v>19</v>
      </c>
      <c r="D32" s="12"/>
      <c r="E32" s="12"/>
      <c r="F32" s="13">
        <v>33.5</v>
      </c>
      <c r="G32" s="14">
        <v>33.659999999999997</v>
      </c>
      <c r="H32" s="14">
        <v>33.590000000000003</v>
      </c>
      <c r="I32" s="14">
        <v>33.64</v>
      </c>
      <c r="J32" s="14">
        <v>33.4</v>
      </c>
      <c r="K32" s="14">
        <v>33.590000000000003</v>
      </c>
      <c r="L32" s="14">
        <v>34.43</v>
      </c>
      <c r="M32" s="14">
        <v>35.24</v>
      </c>
      <c r="N32" s="14">
        <v>35.46</v>
      </c>
      <c r="O32" s="14">
        <v>35.29</v>
      </c>
      <c r="P32" s="14">
        <v>35.04</v>
      </c>
      <c r="Q32" s="14">
        <v>35.090000000000003</v>
      </c>
    </row>
    <row r="33" spans="1:17">
      <c r="A33" s="7"/>
      <c r="B33" s="7"/>
      <c r="C33" s="1" t="s">
        <v>36</v>
      </c>
      <c r="D33" s="1" t="s">
        <v>37</v>
      </c>
      <c r="E33" s="1" t="s">
        <v>15</v>
      </c>
      <c r="F33" s="4">
        <v>4168.4690000000001</v>
      </c>
      <c r="G33" s="5">
        <v>4499.1900000000005</v>
      </c>
      <c r="H33" s="5">
        <v>1069.489</v>
      </c>
      <c r="I33" s="5">
        <v>159.41999999999999</v>
      </c>
      <c r="J33" s="5"/>
      <c r="K33" s="5"/>
      <c r="L33" s="5">
        <v>2008.25</v>
      </c>
      <c r="M33" s="5">
        <v>4565.71</v>
      </c>
      <c r="N33" s="5">
        <v>4820.25</v>
      </c>
      <c r="O33" s="5">
        <v>4853.91</v>
      </c>
      <c r="P33" s="5">
        <v>767.27</v>
      </c>
      <c r="Q33" s="5">
        <v>586.87099999999998</v>
      </c>
    </row>
    <row r="34" spans="1:17">
      <c r="A34" s="7"/>
      <c r="B34" s="7"/>
      <c r="C34" s="7"/>
      <c r="D34" s="7"/>
      <c r="E34" s="8" t="s">
        <v>16</v>
      </c>
      <c r="F34" s="9">
        <v>39.5</v>
      </c>
      <c r="G34" s="10">
        <v>39.5</v>
      </c>
      <c r="H34" s="10">
        <v>39.5</v>
      </c>
      <c r="I34" s="10">
        <v>39.5</v>
      </c>
      <c r="J34" s="10" t="e">
        <v>#DIV/0!</v>
      </c>
      <c r="K34" s="10" t="e">
        <v>#DIV/0!</v>
      </c>
      <c r="L34" s="10">
        <v>32</v>
      </c>
      <c r="M34" s="10">
        <v>32</v>
      </c>
      <c r="N34" s="10">
        <v>32</v>
      </c>
      <c r="O34" s="10">
        <v>32</v>
      </c>
      <c r="P34" s="10">
        <v>29.66</v>
      </c>
      <c r="Q34" s="10">
        <v>28.5</v>
      </c>
    </row>
    <row r="35" spans="1:17">
      <c r="A35" s="7"/>
      <c r="B35" s="7"/>
      <c r="C35" s="7"/>
      <c r="D35" s="1" t="s">
        <v>38</v>
      </c>
      <c r="E35" s="1" t="s">
        <v>15</v>
      </c>
      <c r="F35" s="4">
        <v>134.75</v>
      </c>
      <c r="G35" s="5">
        <v>148.43</v>
      </c>
      <c r="H35" s="5">
        <v>30.549999999999997</v>
      </c>
      <c r="I35" s="5">
        <v>6.35</v>
      </c>
      <c r="J35" s="5"/>
      <c r="K35" s="5"/>
      <c r="L35" s="5">
        <v>76.150000000000006</v>
      </c>
      <c r="M35" s="5">
        <v>156.55000000000001</v>
      </c>
      <c r="N35" s="5">
        <v>102.89999999999998</v>
      </c>
      <c r="O35" s="5">
        <v>141.46899999999999</v>
      </c>
      <c r="P35" s="5">
        <v>20.450000000000003</v>
      </c>
      <c r="Q35" s="5">
        <v>19.748999999999999</v>
      </c>
    </row>
    <row r="36" spans="1:17">
      <c r="A36" s="7"/>
      <c r="B36" s="7"/>
      <c r="C36" s="7"/>
      <c r="D36" s="7"/>
      <c r="E36" s="8" t="s">
        <v>16</v>
      </c>
      <c r="F36" s="9">
        <v>0.1</v>
      </c>
      <c r="G36" s="10">
        <v>0.1</v>
      </c>
      <c r="H36" s="10">
        <v>0.1</v>
      </c>
      <c r="I36" s="10">
        <v>0.1</v>
      </c>
      <c r="J36" s="10" t="e">
        <v>#DIV/0!</v>
      </c>
      <c r="K36" s="10" t="e">
        <v>#DIV/0!</v>
      </c>
      <c r="L36" s="10">
        <v>0.1</v>
      </c>
      <c r="M36" s="10">
        <v>0.1</v>
      </c>
      <c r="N36" s="10">
        <v>0.1</v>
      </c>
      <c r="O36" s="10">
        <v>0.1</v>
      </c>
      <c r="P36" s="10">
        <v>0.1</v>
      </c>
      <c r="Q36" s="10">
        <v>0.1</v>
      </c>
    </row>
    <row r="37" spans="1:17">
      <c r="A37" s="7"/>
      <c r="B37" s="7"/>
      <c r="C37" s="1" t="s">
        <v>39</v>
      </c>
      <c r="D37" s="12"/>
      <c r="E37" s="12"/>
      <c r="F37" s="4">
        <v>4303.2190000000001</v>
      </c>
      <c r="G37" s="5">
        <v>4647.6200000000008</v>
      </c>
      <c r="H37" s="5">
        <v>1100.039</v>
      </c>
      <c r="I37" s="5">
        <v>165.76999999999998</v>
      </c>
      <c r="J37" s="5"/>
      <c r="K37" s="5"/>
      <c r="L37" s="5">
        <v>2084.4</v>
      </c>
      <c r="M37" s="5">
        <v>4722.26</v>
      </c>
      <c r="N37" s="5">
        <v>4923.1499999999996</v>
      </c>
      <c r="O37" s="5">
        <v>4995.3789999999999</v>
      </c>
      <c r="P37" s="5">
        <v>787.72</v>
      </c>
      <c r="Q37" s="5">
        <v>606.62</v>
      </c>
    </row>
    <row r="38" spans="1:17">
      <c r="A38" s="7"/>
      <c r="B38" s="7"/>
      <c r="C38" s="1" t="s">
        <v>40</v>
      </c>
      <c r="D38" s="12"/>
      <c r="E38" s="12"/>
      <c r="F38" s="13">
        <v>38.270000000000003</v>
      </c>
      <c r="G38" s="14">
        <v>38.24</v>
      </c>
      <c r="H38" s="14">
        <v>38.409999999999997</v>
      </c>
      <c r="I38" s="14">
        <v>37.99</v>
      </c>
      <c r="J38" s="14" t="e">
        <v>#DIV/0!</v>
      </c>
      <c r="K38" s="14" t="e">
        <v>#DIV/0!</v>
      </c>
      <c r="L38" s="14">
        <v>30.83</v>
      </c>
      <c r="M38" s="14">
        <v>30.94</v>
      </c>
      <c r="N38" s="14">
        <v>31.33</v>
      </c>
      <c r="O38" s="14">
        <v>31.1</v>
      </c>
      <c r="P38" s="14">
        <v>28.9</v>
      </c>
      <c r="Q38" s="14">
        <v>27.58</v>
      </c>
    </row>
    <row r="39" spans="1:17">
      <c r="A39" s="7"/>
      <c r="B39" s="7"/>
      <c r="C39" s="1" t="s">
        <v>41</v>
      </c>
      <c r="D39" s="1" t="s">
        <v>42</v>
      </c>
      <c r="E39" s="1" t="s">
        <v>15</v>
      </c>
      <c r="F39" s="4">
        <v>1525.9790000000003</v>
      </c>
      <c r="G39" s="5">
        <v>1943.8400000000001</v>
      </c>
      <c r="H39" s="5">
        <v>263.48</v>
      </c>
      <c r="I39" s="5">
        <v>10.81</v>
      </c>
      <c r="J39" s="5"/>
      <c r="K39" s="5"/>
      <c r="L39" s="5">
        <v>1290.3999999999999</v>
      </c>
      <c r="M39" s="5">
        <v>1084.6199999999999</v>
      </c>
      <c r="N39" s="5">
        <v>415.15</v>
      </c>
      <c r="O39" s="5">
        <v>943.22</v>
      </c>
      <c r="P39" s="5">
        <v>1445</v>
      </c>
      <c r="Q39" s="5">
        <v>1877.98</v>
      </c>
    </row>
    <row r="40" spans="1:17">
      <c r="A40" s="7"/>
      <c r="B40" s="7"/>
      <c r="C40" s="7"/>
      <c r="D40" s="7"/>
      <c r="E40" s="8" t="s">
        <v>16</v>
      </c>
      <c r="F40" s="9">
        <v>39.5</v>
      </c>
      <c r="G40" s="10">
        <v>39.5</v>
      </c>
      <c r="H40" s="10">
        <v>39.5</v>
      </c>
      <c r="I40" s="10">
        <v>39.5</v>
      </c>
      <c r="J40" s="10" t="e">
        <v>#DIV/0!</v>
      </c>
      <c r="K40" s="10" t="e">
        <v>#DIV/0!</v>
      </c>
      <c r="L40" s="10">
        <v>32</v>
      </c>
      <c r="M40" s="10">
        <v>32</v>
      </c>
      <c r="N40" s="10">
        <v>32</v>
      </c>
      <c r="O40" s="10">
        <v>32</v>
      </c>
      <c r="P40" s="10">
        <v>29.05</v>
      </c>
      <c r="Q40" s="10">
        <v>28.5</v>
      </c>
    </row>
    <row r="41" spans="1:17">
      <c r="A41" s="7"/>
      <c r="B41" s="7"/>
      <c r="C41" s="7"/>
      <c r="D41" s="1" t="s">
        <v>43</v>
      </c>
      <c r="E41" s="1" t="s">
        <v>15</v>
      </c>
      <c r="F41" s="4">
        <v>45.099999999999994</v>
      </c>
      <c r="G41" s="5">
        <v>38.85</v>
      </c>
      <c r="H41" s="5">
        <v>4.6500000000000004</v>
      </c>
      <c r="I41" s="5">
        <v>0.2</v>
      </c>
      <c r="J41" s="5"/>
      <c r="K41" s="5"/>
      <c r="L41" s="5">
        <v>32.4</v>
      </c>
      <c r="M41" s="5">
        <v>26.45</v>
      </c>
      <c r="N41" s="5">
        <v>7.7</v>
      </c>
      <c r="O41" s="5">
        <v>21.22</v>
      </c>
      <c r="P41" s="5">
        <v>38.35</v>
      </c>
      <c r="Q41" s="5">
        <v>46.15</v>
      </c>
    </row>
    <row r="42" spans="1:17">
      <c r="A42" s="7"/>
      <c r="B42" s="7"/>
      <c r="C42" s="7"/>
      <c r="D42" s="7"/>
      <c r="E42" s="8" t="s">
        <v>16</v>
      </c>
      <c r="F42" s="9">
        <v>0.1</v>
      </c>
      <c r="G42" s="10">
        <v>0.1</v>
      </c>
      <c r="H42" s="10">
        <v>0.1</v>
      </c>
      <c r="I42" s="10">
        <v>0.1</v>
      </c>
      <c r="J42" s="10" t="e">
        <v>#DIV/0!</v>
      </c>
      <c r="K42" s="10" t="e">
        <v>#DIV/0!</v>
      </c>
      <c r="L42" s="10">
        <v>0.1</v>
      </c>
      <c r="M42" s="10">
        <v>0.1</v>
      </c>
      <c r="N42" s="10">
        <v>0.1</v>
      </c>
      <c r="O42" s="10">
        <v>0.1</v>
      </c>
      <c r="P42" s="10">
        <v>0.1</v>
      </c>
      <c r="Q42" s="10">
        <v>0.1</v>
      </c>
    </row>
    <row r="43" spans="1:17">
      <c r="A43" s="7"/>
      <c r="B43" s="7"/>
      <c r="C43" s="1" t="s">
        <v>44</v>
      </c>
      <c r="D43" s="12"/>
      <c r="E43" s="12"/>
      <c r="F43" s="4">
        <v>1571.0790000000002</v>
      </c>
      <c r="G43" s="5">
        <v>1982.69</v>
      </c>
      <c r="H43" s="5">
        <v>268.13</v>
      </c>
      <c r="I43" s="5">
        <v>11.01</v>
      </c>
      <c r="J43" s="5"/>
      <c r="K43" s="5"/>
      <c r="L43" s="5">
        <v>1322.8</v>
      </c>
      <c r="M43" s="5">
        <v>1111.07</v>
      </c>
      <c r="N43" s="5">
        <v>422.84999999999997</v>
      </c>
      <c r="O43" s="5">
        <v>964.44</v>
      </c>
      <c r="P43" s="5">
        <v>1483.35</v>
      </c>
      <c r="Q43" s="5">
        <v>1924.13</v>
      </c>
    </row>
    <row r="44" spans="1:17">
      <c r="A44" s="7"/>
      <c r="B44" s="7"/>
      <c r="C44" s="1" t="s">
        <v>45</v>
      </c>
      <c r="D44" s="12"/>
      <c r="E44" s="12"/>
      <c r="F44" s="13">
        <v>38.369999999999997</v>
      </c>
      <c r="G44" s="14">
        <v>38.729999999999997</v>
      </c>
      <c r="H44" s="14">
        <v>38.82</v>
      </c>
      <c r="I44" s="14">
        <v>38.78</v>
      </c>
      <c r="J44" s="14" t="e">
        <v>#DIV/0!</v>
      </c>
      <c r="K44" s="14" t="e">
        <v>#DIV/0!</v>
      </c>
      <c r="L44" s="14">
        <v>31.22</v>
      </c>
      <c r="M44" s="14">
        <v>31.24</v>
      </c>
      <c r="N44" s="14">
        <v>31.42</v>
      </c>
      <c r="O44" s="14">
        <v>31.3</v>
      </c>
      <c r="P44" s="14">
        <v>28.31</v>
      </c>
      <c r="Q44" s="14">
        <v>27.82</v>
      </c>
    </row>
    <row r="45" spans="1:17">
      <c r="A45" s="7"/>
      <c r="B45" s="1" t="s">
        <v>23</v>
      </c>
      <c r="C45" s="12"/>
      <c r="D45" s="12"/>
      <c r="E45" s="12"/>
      <c r="F45" s="4">
        <v>8497.5500000000011</v>
      </c>
      <c r="G45" s="5">
        <v>7888.2300000000014</v>
      </c>
      <c r="H45" s="5">
        <v>2601.9490000000005</v>
      </c>
      <c r="I45" s="5">
        <v>709.05</v>
      </c>
      <c r="J45" s="5">
        <v>577.61900000000003</v>
      </c>
      <c r="K45" s="5">
        <v>2032.848</v>
      </c>
      <c r="L45" s="5">
        <v>5261.87</v>
      </c>
      <c r="M45" s="5">
        <v>8073.4710000000005</v>
      </c>
      <c r="N45" s="5">
        <v>5934.9199999999992</v>
      </c>
      <c r="O45" s="5">
        <v>8397.5609999999997</v>
      </c>
      <c r="P45" s="5">
        <v>3253.0499999999997</v>
      </c>
      <c r="Q45" s="5">
        <v>2819.55</v>
      </c>
    </row>
    <row r="46" spans="1:17">
      <c r="A46" s="7"/>
      <c r="B46" s="1" t="s">
        <v>24</v>
      </c>
      <c r="C46" s="12"/>
      <c r="D46" s="12"/>
      <c r="E46" s="12"/>
      <c r="F46" s="13">
        <v>36.82</v>
      </c>
      <c r="G46" s="14">
        <v>37.630000000000003</v>
      </c>
      <c r="H46" s="14">
        <v>36.17</v>
      </c>
      <c r="I46" s="14">
        <v>34.74</v>
      </c>
      <c r="J46" s="14">
        <v>33.4</v>
      </c>
      <c r="K46" s="14">
        <v>33.590000000000003</v>
      </c>
      <c r="L46" s="14">
        <v>32.200000000000003</v>
      </c>
      <c r="M46" s="14">
        <v>32.18</v>
      </c>
      <c r="N46" s="14">
        <v>31.75</v>
      </c>
      <c r="O46" s="14">
        <v>32.340000000000003</v>
      </c>
      <c r="P46" s="14">
        <v>30.48</v>
      </c>
      <c r="Q46" s="14">
        <v>28.51</v>
      </c>
    </row>
    <row r="47" spans="1:17">
      <c r="A47" s="1" t="s">
        <v>25</v>
      </c>
      <c r="B47" s="12"/>
      <c r="C47" s="12"/>
      <c r="D47" s="12"/>
      <c r="E47" s="12"/>
      <c r="F47" s="4">
        <v>14815.750999999998</v>
      </c>
      <c r="G47" s="5">
        <v>14924.960000000001</v>
      </c>
      <c r="H47" s="5">
        <v>12735.268999999997</v>
      </c>
      <c r="I47" s="5">
        <v>2828.12</v>
      </c>
      <c r="J47" s="5">
        <v>3992.0889999999995</v>
      </c>
      <c r="K47" s="5">
        <v>2561.9780000000001</v>
      </c>
      <c r="L47" s="5">
        <v>5735.7889999999989</v>
      </c>
      <c r="M47" s="5">
        <v>15628.061999999998</v>
      </c>
      <c r="N47" s="5">
        <v>18704.491000000005</v>
      </c>
      <c r="O47" s="5">
        <v>12635.429999999998</v>
      </c>
      <c r="P47" s="5">
        <v>10734.790000000003</v>
      </c>
      <c r="Q47" s="5">
        <v>10655.468999999999</v>
      </c>
    </row>
    <row r="48" spans="1:17">
      <c r="A48" s="1" t="s">
        <v>26</v>
      </c>
      <c r="B48" s="12"/>
      <c r="C48" s="12"/>
      <c r="D48" s="12"/>
      <c r="E48" s="12"/>
      <c r="F48" s="13">
        <v>36.44</v>
      </c>
      <c r="G48" s="14">
        <v>36.94</v>
      </c>
      <c r="H48" s="14">
        <v>36.82</v>
      </c>
      <c r="I48" s="14">
        <v>35.18</v>
      </c>
      <c r="J48" s="14">
        <v>33.51</v>
      </c>
      <c r="K48" s="14">
        <v>33.549999999999997</v>
      </c>
      <c r="L48" s="14">
        <v>32.29</v>
      </c>
      <c r="M48" s="14">
        <v>33.35</v>
      </c>
      <c r="N48" s="14">
        <v>32.28</v>
      </c>
      <c r="O48" s="14">
        <v>32.39</v>
      </c>
      <c r="P48" s="14">
        <v>31.46</v>
      </c>
      <c r="Q48" s="14">
        <v>30.7</v>
      </c>
    </row>
    <row r="49" spans="1:17">
      <c r="A49" s="1" t="s">
        <v>27</v>
      </c>
      <c r="B49" s="1" t="s">
        <v>96</v>
      </c>
      <c r="C49" s="1" t="s">
        <v>13</v>
      </c>
      <c r="D49" s="1" t="s">
        <v>14</v>
      </c>
      <c r="E49" s="1" t="s">
        <v>15</v>
      </c>
      <c r="F49" s="4">
        <v>344.58</v>
      </c>
      <c r="G49" s="5">
        <v>256.08999999999997</v>
      </c>
      <c r="H49" s="5">
        <v>79.150000000000006</v>
      </c>
      <c r="I49" s="5">
        <v>29.5</v>
      </c>
      <c r="J49" s="5"/>
      <c r="K49" s="5"/>
      <c r="L49" s="5"/>
      <c r="M49" s="5"/>
      <c r="N49" s="5">
        <v>540.66</v>
      </c>
      <c r="O49" s="5">
        <v>213.25</v>
      </c>
      <c r="P49" s="5">
        <v>53.93</v>
      </c>
      <c r="Q49" s="5">
        <v>1526.61</v>
      </c>
    </row>
    <row r="50" spans="1:17">
      <c r="A50" s="7"/>
      <c r="B50" s="7"/>
      <c r="C50" s="7"/>
      <c r="D50" s="7"/>
      <c r="E50" s="8" t="s">
        <v>16</v>
      </c>
      <c r="F50" s="9">
        <v>35.42</v>
      </c>
      <c r="G50" s="10">
        <v>35.42</v>
      </c>
      <c r="H50" s="10">
        <v>35.42</v>
      </c>
      <c r="I50" s="10">
        <v>35.42</v>
      </c>
      <c r="J50" s="10" t="e">
        <v>#DIV/0!</v>
      </c>
      <c r="K50" s="10" t="e">
        <v>#DIV/0!</v>
      </c>
      <c r="L50" s="10" t="e">
        <v>#DIV/0!</v>
      </c>
      <c r="M50" s="10" t="e">
        <v>#DIV/0!</v>
      </c>
      <c r="N50" s="10">
        <v>37</v>
      </c>
      <c r="O50" s="10">
        <v>37</v>
      </c>
      <c r="P50" s="10">
        <v>37</v>
      </c>
      <c r="Q50" s="10">
        <v>37</v>
      </c>
    </row>
    <row r="51" spans="1:17">
      <c r="A51" s="7"/>
      <c r="B51" s="7"/>
      <c r="C51" s="7"/>
      <c r="D51" s="1" t="s">
        <v>17</v>
      </c>
      <c r="E51" s="1" t="s">
        <v>15</v>
      </c>
      <c r="F51" s="4">
        <v>2.59</v>
      </c>
      <c r="G51" s="5"/>
      <c r="H51" s="5">
        <v>0.71</v>
      </c>
      <c r="I51" s="5">
        <v>0.62</v>
      </c>
      <c r="J51" s="5"/>
      <c r="K51" s="5"/>
      <c r="L51" s="5"/>
      <c r="M51" s="5"/>
      <c r="N51" s="5">
        <v>10.73</v>
      </c>
      <c r="O51" s="5">
        <v>2.66</v>
      </c>
      <c r="P51" s="5"/>
      <c r="Q51" s="5">
        <v>18.829999999999998</v>
      </c>
    </row>
    <row r="52" spans="1:17">
      <c r="A52" s="7"/>
      <c r="B52" s="7"/>
      <c r="C52" s="7"/>
      <c r="D52" s="7"/>
      <c r="E52" s="8" t="s">
        <v>16</v>
      </c>
      <c r="F52" s="9">
        <v>0.1</v>
      </c>
      <c r="G52" s="10" t="e">
        <v>#DIV/0!</v>
      </c>
      <c r="H52" s="10">
        <v>0.1</v>
      </c>
      <c r="I52" s="10">
        <v>0.1</v>
      </c>
      <c r="J52" s="10" t="e">
        <v>#DIV/0!</v>
      </c>
      <c r="K52" s="10" t="e">
        <v>#DIV/0!</v>
      </c>
      <c r="L52" s="10" t="e">
        <v>#DIV/0!</v>
      </c>
      <c r="M52" s="10" t="e">
        <v>#DIV/0!</v>
      </c>
      <c r="N52" s="10">
        <v>0.1</v>
      </c>
      <c r="O52" s="10">
        <v>0.1</v>
      </c>
      <c r="P52" s="10" t="e">
        <v>#DIV/0!</v>
      </c>
      <c r="Q52" s="10">
        <v>0.1</v>
      </c>
    </row>
    <row r="53" spans="1:17">
      <c r="A53" s="7"/>
      <c r="B53" s="7"/>
      <c r="C53" s="1" t="s">
        <v>18</v>
      </c>
      <c r="D53" s="12"/>
      <c r="E53" s="12"/>
      <c r="F53" s="4">
        <v>347.16999999999996</v>
      </c>
      <c r="G53" s="5">
        <v>256.08999999999997</v>
      </c>
      <c r="H53" s="5">
        <v>79.86</v>
      </c>
      <c r="I53" s="5">
        <v>30.12</v>
      </c>
      <c r="J53" s="5"/>
      <c r="K53" s="5"/>
      <c r="L53" s="5"/>
      <c r="M53" s="5"/>
      <c r="N53" s="5">
        <v>551.39</v>
      </c>
      <c r="O53" s="5">
        <v>215.91</v>
      </c>
      <c r="P53" s="5">
        <v>53.93</v>
      </c>
      <c r="Q53" s="5">
        <v>1545.4399999999998</v>
      </c>
    </row>
    <row r="54" spans="1:17">
      <c r="A54" s="7"/>
      <c r="B54" s="7"/>
      <c r="C54" s="1" t="s">
        <v>19</v>
      </c>
      <c r="D54" s="12"/>
      <c r="E54" s="12"/>
      <c r="F54" s="13">
        <v>35.159999999999997</v>
      </c>
      <c r="G54" s="14">
        <v>35.42</v>
      </c>
      <c r="H54" s="14">
        <v>35.11</v>
      </c>
      <c r="I54" s="14">
        <v>34.69</v>
      </c>
      <c r="J54" s="14" t="e">
        <v>#DIV/0!</v>
      </c>
      <c r="K54" s="14" t="e">
        <v>#DIV/0!</v>
      </c>
      <c r="L54" s="14" t="e">
        <v>#DIV/0!</v>
      </c>
      <c r="M54" s="14" t="e">
        <v>#DIV/0!</v>
      </c>
      <c r="N54" s="14">
        <v>36.28</v>
      </c>
      <c r="O54" s="14">
        <v>36.549999999999997</v>
      </c>
      <c r="P54" s="14">
        <v>37</v>
      </c>
      <c r="Q54" s="14">
        <v>36.549999999999997</v>
      </c>
    </row>
    <row r="55" spans="1:17">
      <c r="A55" s="7"/>
      <c r="B55" s="7"/>
      <c r="C55" s="1" t="s">
        <v>36</v>
      </c>
      <c r="D55" s="1" t="s">
        <v>37</v>
      </c>
      <c r="E55" s="1" t="s">
        <v>15</v>
      </c>
      <c r="F55" s="4">
        <v>33.25</v>
      </c>
      <c r="G55" s="5"/>
      <c r="H55" s="5">
        <v>32.14</v>
      </c>
      <c r="I55" s="5">
        <v>32.659999999999997</v>
      </c>
      <c r="J55" s="5"/>
      <c r="K55" s="5"/>
      <c r="L55" s="5"/>
      <c r="M55" s="5">
        <v>1704.51</v>
      </c>
      <c r="N55" s="5">
        <v>80.34</v>
      </c>
      <c r="O55" s="5"/>
      <c r="P55" s="5"/>
      <c r="Q55" s="5"/>
    </row>
    <row r="56" spans="1:17">
      <c r="A56" s="7"/>
      <c r="B56" s="7"/>
      <c r="C56" s="7"/>
      <c r="D56" s="7"/>
      <c r="E56" s="8" t="s">
        <v>16</v>
      </c>
      <c r="F56" s="9">
        <v>40.5</v>
      </c>
      <c r="G56" s="10" t="e">
        <v>#DIV/0!</v>
      </c>
      <c r="H56" s="10">
        <v>40.5</v>
      </c>
      <c r="I56" s="10">
        <v>40.5</v>
      </c>
      <c r="J56" s="10" t="e">
        <v>#DIV/0!</v>
      </c>
      <c r="K56" s="10" t="e">
        <v>#DIV/0!</v>
      </c>
      <c r="L56" s="10" t="e">
        <v>#DIV/0!</v>
      </c>
      <c r="M56" s="10">
        <v>33</v>
      </c>
      <c r="N56" s="10">
        <v>33</v>
      </c>
      <c r="O56" s="10" t="e">
        <v>#DIV/0!</v>
      </c>
      <c r="P56" s="10" t="e">
        <v>#DIV/0!</v>
      </c>
      <c r="Q56" s="10" t="e">
        <v>#DIV/0!</v>
      </c>
    </row>
    <row r="57" spans="1:17">
      <c r="A57" s="7"/>
      <c r="B57" s="7"/>
      <c r="C57" s="7"/>
      <c r="D57" s="1" t="s">
        <v>38</v>
      </c>
      <c r="E57" s="1" t="s">
        <v>15</v>
      </c>
      <c r="F57" s="4">
        <v>0.85</v>
      </c>
      <c r="G57" s="5"/>
      <c r="H57" s="5"/>
      <c r="I57" s="5">
        <v>0.66</v>
      </c>
      <c r="J57" s="5"/>
      <c r="K57" s="5"/>
      <c r="L57" s="5"/>
      <c r="M57" s="5">
        <v>37.81</v>
      </c>
      <c r="N57" s="5">
        <v>0.85</v>
      </c>
      <c r="O57" s="5"/>
      <c r="P57" s="5"/>
      <c r="Q57" s="5"/>
    </row>
    <row r="58" spans="1:17">
      <c r="A58" s="7"/>
      <c r="B58" s="7"/>
      <c r="C58" s="7"/>
      <c r="D58" s="7"/>
      <c r="E58" s="8" t="s">
        <v>16</v>
      </c>
      <c r="F58" s="9">
        <v>0.11</v>
      </c>
      <c r="G58" s="10" t="e">
        <v>#DIV/0!</v>
      </c>
      <c r="H58" s="10" t="e">
        <v>#DIV/0!</v>
      </c>
      <c r="I58" s="10">
        <v>0.11</v>
      </c>
      <c r="J58" s="10" t="e">
        <v>#DIV/0!</v>
      </c>
      <c r="K58" s="10" t="e">
        <v>#DIV/0!</v>
      </c>
      <c r="L58" s="10" t="e">
        <v>#DIV/0!</v>
      </c>
      <c r="M58" s="10">
        <v>0.1</v>
      </c>
      <c r="N58" s="10">
        <v>0.11</v>
      </c>
      <c r="O58" s="10" t="e">
        <v>#DIV/0!</v>
      </c>
      <c r="P58" s="10" t="e">
        <v>#DIV/0!</v>
      </c>
      <c r="Q58" s="10" t="e">
        <v>#DIV/0!</v>
      </c>
    </row>
    <row r="59" spans="1:17">
      <c r="A59" s="7"/>
      <c r="B59" s="7"/>
      <c r="C59" s="1" t="s">
        <v>39</v>
      </c>
      <c r="D59" s="12"/>
      <c r="E59" s="12"/>
      <c r="F59" s="4">
        <v>34.1</v>
      </c>
      <c r="G59" s="5"/>
      <c r="H59" s="5">
        <v>32.14</v>
      </c>
      <c r="I59" s="5">
        <v>33.319999999999993</v>
      </c>
      <c r="J59" s="5"/>
      <c r="K59" s="5"/>
      <c r="L59" s="5"/>
      <c r="M59" s="5">
        <v>1742.32</v>
      </c>
      <c r="N59" s="5">
        <v>81.19</v>
      </c>
      <c r="O59" s="5"/>
      <c r="P59" s="5"/>
      <c r="Q59" s="5"/>
    </row>
    <row r="60" spans="1:17">
      <c r="A60" s="7"/>
      <c r="B60" s="7"/>
      <c r="C60" s="1" t="s">
        <v>40</v>
      </c>
      <c r="D60" s="12"/>
      <c r="E60" s="12"/>
      <c r="F60" s="13">
        <v>39.49</v>
      </c>
      <c r="G60" s="14" t="e">
        <v>#DIV/0!</v>
      </c>
      <c r="H60" s="14">
        <v>40.5</v>
      </c>
      <c r="I60" s="14">
        <v>39.700000000000003</v>
      </c>
      <c r="J60" s="14" t="e">
        <v>#DIV/0!</v>
      </c>
      <c r="K60" s="14" t="e">
        <v>#DIV/0!</v>
      </c>
      <c r="L60" s="14" t="e">
        <v>#DIV/0!</v>
      </c>
      <c r="M60" s="14">
        <v>32.29</v>
      </c>
      <c r="N60" s="14">
        <v>32.659999999999997</v>
      </c>
      <c r="O60" s="14" t="e">
        <v>#DIV/0!</v>
      </c>
      <c r="P60" s="14" t="e">
        <v>#DIV/0!</v>
      </c>
      <c r="Q60" s="14" t="e">
        <v>#DIV/0!</v>
      </c>
    </row>
    <row r="61" spans="1:17">
      <c r="A61" s="7"/>
      <c r="B61" s="7"/>
      <c r="C61" s="1" t="s">
        <v>41</v>
      </c>
      <c r="D61" s="1" t="s">
        <v>42</v>
      </c>
      <c r="E61" s="1" t="s">
        <v>15</v>
      </c>
      <c r="F61" s="4"/>
      <c r="G61" s="5"/>
      <c r="H61" s="5"/>
      <c r="I61" s="5"/>
      <c r="J61" s="5"/>
      <c r="K61" s="5"/>
      <c r="L61" s="5"/>
      <c r="M61" s="5"/>
      <c r="N61" s="5"/>
      <c r="O61" s="5"/>
      <c r="P61" s="5">
        <v>26.54</v>
      </c>
      <c r="Q61" s="5"/>
    </row>
    <row r="62" spans="1:17">
      <c r="A62" s="7"/>
      <c r="B62" s="7"/>
      <c r="C62" s="7"/>
      <c r="D62" s="7"/>
      <c r="E62" s="8" t="s">
        <v>16</v>
      </c>
      <c r="F62" s="9" t="e">
        <v>#DIV/0!</v>
      </c>
      <c r="G62" s="10" t="e">
        <v>#DIV/0!</v>
      </c>
      <c r="H62" s="10" t="e">
        <v>#DIV/0!</v>
      </c>
      <c r="I62" s="10" t="e">
        <v>#DIV/0!</v>
      </c>
      <c r="J62" s="10" t="e">
        <v>#DIV/0!</v>
      </c>
      <c r="K62" s="10" t="e">
        <v>#DIV/0!</v>
      </c>
      <c r="L62" s="10" t="e">
        <v>#DIV/0!</v>
      </c>
      <c r="M62" s="10" t="e">
        <v>#DIV/0!</v>
      </c>
      <c r="N62" s="10" t="e">
        <v>#DIV/0!</v>
      </c>
      <c r="O62" s="10" t="e">
        <v>#DIV/0!</v>
      </c>
      <c r="P62" s="10">
        <v>29.5</v>
      </c>
      <c r="Q62" s="10" t="e">
        <v>#DIV/0!</v>
      </c>
    </row>
    <row r="63" spans="1:17">
      <c r="A63" s="7"/>
      <c r="B63" s="7"/>
      <c r="C63" s="7"/>
      <c r="D63" s="1" t="s">
        <v>43</v>
      </c>
      <c r="E63" s="1" t="s">
        <v>15</v>
      </c>
      <c r="F63" s="4"/>
      <c r="G63" s="5"/>
      <c r="H63" s="5"/>
      <c r="I63" s="5"/>
      <c r="J63" s="5"/>
      <c r="K63" s="5"/>
      <c r="L63" s="5"/>
      <c r="M63" s="5"/>
      <c r="N63" s="5"/>
      <c r="O63" s="5"/>
      <c r="P63" s="5">
        <v>0.7</v>
      </c>
      <c r="Q63" s="5"/>
    </row>
    <row r="64" spans="1:17">
      <c r="A64" s="7"/>
      <c r="B64" s="7"/>
      <c r="C64" s="7"/>
      <c r="D64" s="7"/>
      <c r="E64" s="8" t="s">
        <v>16</v>
      </c>
      <c r="F64" s="9" t="e">
        <v>#DIV/0!</v>
      </c>
      <c r="G64" s="10" t="e">
        <v>#DIV/0!</v>
      </c>
      <c r="H64" s="10" t="e">
        <v>#DIV/0!</v>
      </c>
      <c r="I64" s="10" t="e">
        <v>#DIV/0!</v>
      </c>
      <c r="J64" s="10" t="e">
        <v>#DIV/0!</v>
      </c>
      <c r="K64" s="10" t="e">
        <v>#DIV/0!</v>
      </c>
      <c r="L64" s="10" t="e">
        <v>#DIV/0!</v>
      </c>
      <c r="M64" s="10" t="e">
        <v>#DIV/0!</v>
      </c>
      <c r="N64" s="10" t="e">
        <v>#DIV/0!</v>
      </c>
      <c r="O64" s="10" t="e">
        <v>#DIV/0!</v>
      </c>
      <c r="P64" s="10">
        <v>0.1</v>
      </c>
      <c r="Q64" s="10" t="e">
        <v>#DIV/0!</v>
      </c>
    </row>
    <row r="65" spans="1:17">
      <c r="A65" s="7"/>
      <c r="B65" s="7"/>
      <c r="C65" s="1" t="s">
        <v>44</v>
      </c>
      <c r="D65" s="12"/>
      <c r="E65" s="12"/>
      <c r="F65" s="4"/>
      <c r="G65" s="5"/>
      <c r="H65" s="5"/>
      <c r="I65" s="5"/>
      <c r="J65" s="5"/>
      <c r="K65" s="5"/>
      <c r="L65" s="5"/>
      <c r="M65" s="5"/>
      <c r="N65" s="5"/>
      <c r="O65" s="5"/>
      <c r="P65" s="5">
        <v>27.24</v>
      </c>
      <c r="Q65" s="5"/>
    </row>
    <row r="66" spans="1:17">
      <c r="A66" s="7"/>
      <c r="B66" s="7"/>
      <c r="C66" s="1" t="s">
        <v>45</v>
      </c>
      <c r="D66" s="12"/>
      <c r="E66" s="12"/>
      <c r="F66" s="13" t="e">
        <v>#DIV/0!</v>
      </c>
      <c r="G66" s="14" t="e">
        <v>#DIV/0!</v>
      </c>
      <c r="H66" s="14" t="e">
        <v>#DIV/0!</v>
      </c>
      <c r="I66" s="14" t="e">
        <v>#DIV/0!</v>
      </c>
      <c r="J66" s="14" t="e">
        <v>#DIV/0!</v>
      </c>
      <c r="K66" s="14" t="e">
        <v>#DIV/0!</v>
      </c>
      <c r="L66" s="14" t="e">
        <v>#DIV/0!</v>
      </c>
      <c r="M66" s="14" t="e">
        <v>#DIV/0!</v>
      </c>
      <c r="N66" s="14" t="e">
        <v>#DIV/0!</v>
      </c>
      <c r="O66" s="14" t="e">
        <v>#DIV/0!</v>
      </c>
      <c r="P66" s="14">
        <v>28.74</v>
      </c>
      <c r="Q66" s="14" t="e">
        <v>#DIV/0!</v>
      </c>
    </row>
    <row r="67" spans="1:17">
      <c r="A67" s="7"/>
      <c r="B67" s="1" t="s">
        <v>97</v>
      </c>
      <c r="C67" s="12"/>
      <c r="D67" s="12"/>
      <c r="E67" s="12"/>
      <c r="F67" s="4">
        <v>381.27</v>
      </c>
      <c r="G67" s="5">
        <v>256.08999999999997</v>
      </c>
      <c r="H67" s="5">
        <v>112</v>
      </c>
      <c r="I67" s="5">
        <v>63.44</v>
      </c>
      <c r="J67" s="5"/>
      <c r="K67" s="5"/>
      <c r="L67" s="5"/>
      <c r="M67" s="5">
        <v>1742.32</v>
      </c>
      <c r="N67" s="5">
        <v>632.58000000000004</v>
      </c>
      <c r="O67" s="5">
        <v>215.91</v>
      </c>
      <c r="P67" s="5">
        <v>81.17</v>
      </c>
      <c r="Q67" s="5">
        <v>1545.4399999999998</v>
      </c>
    </row>
    <row r="68" spans="1:17">
      <c r="A68" s="7"/>
      <c r="B68" s="1" t="s">
        <v>98</v>
      </c>
      <c r="C68" s="12"/>
      <c r="D68" s="12"/>
      <c r="E68" s="12"/>
      <c r="F68" s="13">
        <v>35.54</v>
      </c>
      <c r="G68" s="14">
        <v>35.42</v>
      </c>
      <c r="H68" s="14">
        <v>36.65</v>
      </c>
      <c r="I68" s="14">
        <v>37.32</v>
      </c>
      <c r="J68" s="14" t="e">
        <v>#DIV/0!</v>
      </c>
      <c r="K68" s="14" t="e">
        <v>#DIV/0!</v>
      </c>
      <c r="L68" s="14" t="e">
        <v>#DIV/0!</v>
      </c>
      <c r="M68" s="14">
        <v>32.29</v>
      </c>
      <c r="N68" s="14">
        <v>35.82</v>
      </c>
      <c r="O68" s="14">
        <v>36.549999999999997</v>
      </c>
      <c r="P68" s="14">
        <v>34.229999999999997</v>
      </c>
      <c r="Q68" s="14">
        <v>36.549999999999997</v>
      </c>
    </row>
    <row r="69" spans="1:17">
      <c r="A69" s="7"/>
      <c r="B69" s="1" t="s">
        <v>22</v>
      </c>
      <c r="C69" s="1" t="s">
        <v>13</v>
      </c>
      <c r="D69" s="1" t="s">
        <v>14</v>
      </c>
      <c r="E69" s="1" t="s">
        <v>15</v>
      </c>
      <c r="F69" s="4">
        <v>68.88</v>
      </c>
      <c r="G69" s="5">
        <v>637.27</v>
      </c>
      <c r="H69" s="5">
        <v>156.17099999999999</v>
      </c>
      <c r="I69" s="5">
        <v>25.2</v>
      </c>
      <c r="J69" s="5"/>
      <c r="K69" s="5">
        <v>106.51</v>
      </c>
      <c r="L69" s="5">
        <v>460.21</v>
      </c>
      <c r="M69" s="5">
        <v>52.26</v>
      </c>
      <c r="N69" s="5">
        <v>181.79</v>
      </c>
      <c r="O69" s="5">
        <v>291.33999999999997</v>
      </c>
      <c r="P69" s="5">
        <v>173.1</v>
      </c>
      <c r="Q69" s="5">
        <v>343.99</v>
      </c>
    </row>
    <row r="70" spans="1:17">
      <c r="A70" s="7"/>
      <c r="B70" s="7"/>
      <c r="C70" s="7"/>
      <c r="D70" s="7"/>
      <c r="E70" s="8" t="s">
        <v>16</v>
      </c>
      <c r="F70" s="9">
        <v>35.42</v>
      </c>
      <c r="G70" s="10">
        <v>35.42</v>
      </c>
      <c r="H70" s="10">
        <v>35.42</v>
      </c>
      <c r="I70" s="10">
        <v>35.42</v>
      </c>
      <c r="J70" s="10" t="e">
        <v>#DIV/0!</v>
      </c>
      <c r="K70" s="10">
        <v>35.42</v>
      </c>
      <c r="L70" s="10">
        <v>37</v>
      </c>
      <c r="M70" s="10">
        <v>37</v>
      </c>
      <c r="N70" s="10">
        <v>37</v>
      </c>
      <c r="O70" s="10">
        <v>37</v>
      </c>
      <c r="P70" s="10">
        <v>37</v>
      </c>
      <c r="Q70" s="10">
        <v>37</v>
      </c>
    </row>
    <row r="71" spans="1:17">
      <c r="A71" s="7"/>
      <c r="B71" s="7"/>
      <c r="C71" s="7"/>
      <c r="D71" s="1" t="s">
        <v>17</v>
      </c>
      <c r="E71" s="1" t="s">
        <v>15</v>
      </c>
      <c r="F71" s="4">
        <v>2.9</v>
      </c>
      <c r="G71" s="5">
        <v>12.75</v>
      </c>
      <c r="H71" s="5">
        <v>3.45</v>
      </c>
      <c r="I71" s="5">
        <v>1.7</v>
      </c>
      <c r="J71" s="5"/>
      <c r="K71" s="5">
        <v>1.2</v>
      </c>
      <c r="L71" s="5">
        <v>13.54</v>
      </c>
      <c r="M71" s="5">
        <v>0.45</v>
      </c>
      <c r="N71" s="5">
        <v>2.8</v>
      </c>
      <c r="O71" s="5">
        <v>4.6000000000000005</v>
      </c>
      <c r="P71" s="5">
        <v>5.4499999999999993</v>
      </c>
      <c r="Q71" s="5">
        <v>7.3</v>
      </c>
    </row>
    <row r="72" spans="1:17">
      <c r="A72" s="7"/>
      <c r="B72" s="7"/>
      <c r="C72" s="7"/>
      <c r="D72" s="7"/>
      <c r="E72" s="8" t="s">
        <v>16</v>
      </c>
      <c r="F72" s="9">
        <v>0.1</v>
      </c>
      <c r="G72" s="10">
        <v>0.1</v>
      </c>
      <c r="H72" s="10">
        <v>0.1</v>
      </c>
      <c r="I72" s="10">
        <v>0.1</v>
      </c>
      <c r="J72" s="10" t="e">
        <v>#DIV/0!</v>
      </c>
      <c r="K72" s="10">
        <v>0.1</v>
      </c>
      <c r="L72" s="10">
        <v>0.1</v>
      </c>
      <c r="M72" s="10">
        <v>0.11</v>
      </c>
      <c r="N72" s="10">
        <v>0.1</v>
      </c>
      <c r="O72" s="10">
        <v>0.1</v>
      </c>
      <c r="P72" s="10">
        <v>0.1</v>
      </c>
      <c r="Q72" s="10">
        <v>0.1</v>
      </c>
    </row>
    <row r="73" spans="1:17">
      <c r="A73" s="7"/>
      <c r="B73" s="7"/>
      <c r="C73" s="1" t="s">
        <v>18</v>
      </c>
      <c r="D73" s="12"/>
      <c r="E73" s="12"/>
      <c r="F73" s="4">
        <v>71.78</v>
      </c>
      <c r="G73" s="5">
        <v>650.02</v>
      </c>
      <c r="H73" s="5">
        <v>159.62099999999998</v>
      </c>
      <c r="I73" s="5">
        <v>26.9</v>
      </c>
      <c r="J73" s="5"/>
      <c r="K73" s="5">
        <v>107.71000000000001</v>
      </c>
      <c r="L73" s="5">
        <v>473.75</v>
      </c>
      <c r="M73" s="5">
        <v>52.71</v>
      </c>
      <c r="N73" s="5">
        <v>184.59</v>
      </c>
      <c r="O73" s="5">
        <v>295.94</v>
      </c>
      <c r="P73" s="5">
        <v>178.54999999999998</v>
      </c>
      <c r="Q73" s="5">
        <v>351.29</v>
      </c>
    </row>
    <row r="74" spans="1:17">
      <c r="A74" s="7"/>
      <c r="B74" s="7"/>
      <c r="C74" s="1" t="s">
        <v>19</v>
      </c>
      <c r="D74" s="12"/>
      <c r="E74" s="12"/>
      <c r="F74" s="13">
        <v>33.99</v>
      </c>
      <c r="G74" s="14">
        <v>34.729999999999997</v>
      </c>
      <c r="H74" s="14">
        <v>34.659999999999997</v>
      </c>
      <c r="I74" s="14">
        <v>33.19</v>
      </c>
      <c r="J74" s="14" t="e">
        <v>#DIV/0!</v>
      </c>
      <c r="K74" s="14">
        <v>35.03</v>
      </c>
      <c r="L74" s="14">
        <v>35.950000000000003</v>
      </c>
      <c r="M74" s="14">
        <v>36.69</v>
      </c>
      <c r="N74" s="14">
        <v>36.44</v>
      </c>
      <c r="O74" s="14">
        <v>36.43</v>
      </c>
      <c r="P74" s="14">
        <v>35.869999999999997</v>
      </c>
      <c r="Q74" s="14">
        <v>36.229999999999997</v>
      </c>
    </row>
    <row r="75" spans="1:17">
      <c r="A75" s="7"/>
      <c r="B75" s="7"/>
      <c r="C75" s="1" t="s">
        <v>36</v>
      </c>
      <c r="D75" s="1" t="s">
        <v>37</v>
      </c>
      <c r="E75" s="1" t="s">
        <v>15</v>
      </c>
      <c r="F75" s="4">
        <v>185.45999999999998</v>
      </c>
      <c r="G75" s="5">
        <v>1262.3399999999999</v>
      </c>
      <c r="H75" s="5">
        <v>250.76</v>
      </c>
      <c r="I75" s="5">
        <v>48.94</v>
      </c>
      <c r="J75" s="5"/>
      <c r="K75" s="5"/>
      <c r="L75" s="5">
        <v>801.1</v>
      </c>
      <c r="M75" s="5">
        <v>884.02</v>
      </c>
      <c r="N75" s="5">
        <v>135.97</v>
      </c>
      <c r="O75" s="5">
        <v>641.41000000000008</v>
      </c>
      <c r="P75" s="5"/>
      <c r="Q75" s="5">
        <v>12.97</v>
      </c>
    </row>
    <row r="76" spans="1:17">
      <c r="A76" s="7"/>
      <c r="B76" s="7"/>
      <c r="C76" s="7"/>
      <c r="D76" s="7"/>
      <c r="E76" s="8" t="s">
        <v>16</v>
      </c>
      <c r="F76" s="9">
        <v>40.5</v>
      </c>
      <c r="G76" s="10">
        <v>40.5</v>
      </c>
      <c r="H76" s="10">
        <v>40.5</v>
      </c>
      <c r="I76" s="10">
        <v>40.5</v>
      </c>
      <c r="J76" s="10" t="e">
        <v>#DIV/0!</v>
      </c>
      <c r="K76" s="10" t="e">
        <v>#DIV/0!</v>
      </c>
      <c r="L76" s="10">
        <v>33</v>
      </c>
      <c r="M76" s="10">
        <v>33</v>
      </c>
      <c r="N76" s="10">
        <v>33</v>
      </c>
      <c r="O76" s="10">
        <v>33</v>
      </c>
      <c r="P76" s="10" t="e">
        <v>#DIV/0!</v>
      </c>
      <c r="Q76" s="10">
        <v>29.5</v>
      </c>
    </row>
    <row r="77" spans="1:17">
      <c r="A77" s="7"/>
      <c r="B77" s="7"/>
      <c r="C77" s="7"/>
      <c r="D77" s="1" t="s">
        <v>38</v>
      </c>
      <c r="E77" s="1" t="s">
        <v>15</v>
      </c>
      <c r="F77" s="4">
        <v>6.3000000000000007</v>
      </c>
      <c r="G77" s="5">
        <v>31.6</v>
      </c>
      <c r="H77" s="5">
        <v>5.95</v>
      </c>
      <c r="I77" s="5">
        <v>1.8</v>
      </c>
      <c r="J77" s="5"/>
      <c r="K77" s="5"/>
      <c r="L77" s="5">
        <v>31.65</v>
      </c>
      <c r="M77" s="5">
        <v>21.5</v>
      </c>
      <c r="N77" s="5">
        <v>2.0499999999999998</v>
      </c>
      <c r="O77" s="5">
        <v>15.6</v>
      </c>
      <c r="P77" s="5"/>
      <c r="Q77" s="5">
        <v>0.3</v>
      </c>
    </row>
    <row r="78" spans="1:17">
      <c r="A78" s="7"/>
      <c r="B78" s="7"/>
      <c r="C78" s="7"/>
      <c r="D78" s="7"/>
      <c r="E78" s="8" t="s">
        <v>16</v>
      </c>
      <c r="F78" s="9">
        <v>0.1</v>
      </c>
      <c r="G78" s="10">
        <v>0.1</v>
      </c>
      <c r="H78" s="10">
        <v>0.1</v>
      </c>
      <c r="I78" s="10">
        <v>0.1</v>
      </c>
      <c r="J78" s="10" t="e">
        <v>#DIV/0!</v>
      </c>
      <c r="K78" s="10" t="e">
        <v>#DIV/0!</v>
      </c>
      <c r="L78" s="10">
        <v>0.1</v>
      </c>
      <c r="M78" s="10">
        <v>0.1</v>
      </c>
      <c r="N78" s="10">
        <v>0.1</v>
      </c>
      <c r="O78" s="10">
        <v>0.1</v>
      </c>
      <c r="P78" s="10" t="e">
        <v>#DIV/0!</v>
      </c>
      <c r="Q78" s="10">
        <v>0.1</v>
      </c>
    </row>
    <row r="79" spans="1:17">
      <c r="A79" s="7"/>
      <c r="B79" s="7"/>
      <c r="C79" s="1" t="s">
        <v>39</v>
      </c>
      <c r="D79" s="12"/>
      <c r="E79" s="12"/>
      <c r="F79" s="4">
        <v>191.76</v>
      </c>
      <c r="G79" s="5">
        <v>1293.9399999999998</v>
      </c>
      <c r="H79" s="5">
        <v>256.70999999999998</v>
      </c>
      <c r="I79" s="5">
        <v>50.739999999999995</v>
      </c>
      <c r="J79" s="5"/>
      <c r="K79" s="5"/>
      <c r="L79" s="5">
        <v>832.75</v>
      </c>
      <c r="M79" s="5">
        <v>905.52</v>
      </c>
      <c r="N79" s="5">
        <v>138.02000000000001</v>
      </c>
      <c r="O79" s="5">
        <v>657.0100000000001</v>
      </c>
      <c r="P79" s="5"/>
      <c r="Q79" s="5">
        <v>13.270000000000001</v>
      </c>
    </row>
    <row r="80" spans="1:17">
      <c r="A80" s="7"/>
      <c r="B80" s="7"/>
      <c r="C80" s="1" t="s">
        <v>40</v>
      </c>
      <c r="D80" s="12"/>
      <c r="E80" s="12"/>
      <c r="F80" s="13">
        <v>39.17</v>
      </c>
      <c r="G80" s="14">
        <v>39.51</v>
      </c>
      <c r="H80" s="14">
        <v>39.56</v>
      </c>
      <c r="I80" s="14">
        <v>39.07</v>
      </c>
      <c r="J80" s="14" t="e">
        <v>#DIV/0!</v>
      </c>
      <c r="K80" s="14" t="e">
        <v>#DIV/0!</v>
      </c>
      <c r="L80" s="14">
        <v>31.75</v>
      </c>
      <c r="M80" s="14">
        <v>32.22</v>
      </c>
      <c r="N80" s="14">
        <v>32.51</v>
      </c>
      <c r="O80" s="14">
        <v>32.22</v>
      </c>
      <c r="P80" s="14" t="e">
        <v>#DIV/0!</v>
      </c>
      <c r="Q80" s="14">
        <v>28.84</v>
      </c>
    </row>
    <row r="81" spans="1:17">
      <c r="A81" s="7"/>
      <c r="B81" s="7"/>
      <c r="C81" s="1" t="s">
        <v>41</v>
      </c>
      <c r="D81" s="1" t="s">
        <v>42</v>
      </c>
      <c r="E81" s="1" t="s">
        <v>15</v>
      </c>
      <c r="F81" s="4">
        <v>49.22</v>
      </c>
      <c r="G81" s="5">
        <v>455.76</v>
      </c>
      <c r="H81" s="5">
        <v>67.009999999999991</v>
      </c>
      <c r="I81" s="5">
        <v>18.350000000000001</v>
      </c>
      <c r="J81" s="5"/>
      <c r="K81" s="5"/>
      <c r="L81" s="5">
        <v>165.93</v>
      </c>
      <c r="M81" s="5">
        <v>222.35000000000002</v>
      </c>
      <c r="N81" s="5">
        <v>43.1</v>
      </c>
      <c r="O81" s="5">
        <v>6</v>
      </c>
      <c r="P81" s="5"/>
      <c r="Q81" s="5"/>
    </row>
    <row r="82" spans="1:17">
      <c r="A82" s="7"/>
      <c r="B82" s="7"/>
      <c r="C82" s="7"/>
      <c r="D82" s="7"/>
      <c r="E82" s="8" t="s">
        <v>16</v>
      </c>
      <c r="F82" s="9">
        <v>40.5</v>
      </c>
      <c r="G82" s="10">
        <v>40.5</v>
      </c>
      <c r="H82" s="10">
        <v>40.5</v>
      </c>
      <c r="I82" s="10">
        <v>40.5</v>
      </c>
      <c r="J82" s="10" t="e">
        <v>#DIV/0!</v>
      </c>
      <c r="K82" s="10" t="e">
        <v>#DIV/0!</v>
      </c>
      <c r="L82" s="10">
        <v>33</v>
      </c>
      <c r="M82" s="10">
        <v>33</v>
      </c>
      <c r="N82" s="10">
        <v>33</v>
      </c>
      <c r="O82" s="10">
        <v>33</v>
      </c>
      <c r="P82" s="10" t="e">
        <v>#DIV/0!</v>
      </c>
      <c r="Q82" s="10" t="e">
        <v>#DIV/0!</v>
      </c>
    </row>
    <row r="83" spans="1:17">
      <c r="A83" s="7"/>
      <c r="B83" s="7"/>
      <c r="C83" s="7"/>
      <c r="D83" s="1" t="s">
        <v>43</v>
      </c>
      <c r="E83" s="1" t="s">
        <v>15</v>
      </c>
      <c r="F83" s="4">
        <v>1.1499999999999999</v>
      </c>
      <c r="G83" s="5">
        <v>11.4</v>
      </c>
      <c r="H83" s="5">
        <v>1.45</v>
      </c>
      <c r="I83" s="5">
        <v>0.6</v>
      </c>
      <c r="J83" s="5"/>
      <c r="K83" s="5"/>
      <c r="L83" s="5">
        <v>4.5999999999999996</v>
      </c>
      <c r="M83" s="5">
        <v>4.45</v>
      </c>
      <c r="N83" s="5">
        <v>0.85000000000000009</v>
      </c>
      <c r="O83" s="5"/>
      <c r="P83" s="5"/>
      <c r="Q83" s="5"/>
    </row>
    <row r="84" spans="1:17">
      <c r="A84" s="7"/>
      <c r="B84" s="7"/>
      <c r="C84" s="7"/>
      <c r="D84" s="7"/>
      <c r="E84" s="8" t="s">
        <v>16</v>
      </c>
      <c r="F84" s="9">
        <v>0.1</v>
      </c>
      <c r="G84" s="10">
        <v>0.1</v>
      </c>
      <c r="H84" s="10">
        <v>0.1</v>
      </c>
      <c r="I84" s="10">
        <v>0.1</v>
      </c>
      <c r="J84" s="10" t="e">
        <v>#DIV/0!</v>
      </c>
      <c r="K84" s="10" t="e">
        <v>#DIV/0!</v>
      </c>
      <c r="L84" s="10">
        <v>0.1</v>
      </c>
      <c r="M84" s="10">
        <v>0.1</v>
      </c>
      <c r="N84" s="10">
        <v>0.11</v>
      </c>
      <c r="O84" s="10" t="e">
        <v>#DIV/0!</v>
      </c>
      <c r="P84" s="10" t="e">
        <v>#DIV/0!</v>
      </c>
      <c r="Q84" s="10" t="e">
        <v>#DIV/0!</v>
      </c>
    </row>
    <row r="85" spans="1:17">
      <c r="A85" s="7"/>
      <c r="B85" s="7"/>
      <c r="C85" s="1" t="s">
        <v>44</v>
      </c>
      <c r="D85" s="12"/>
      <c r="E85" s="12"/>
      <c r="F85" s="4">
        <v>50.37</v>
      </c>
      <c r="G85" s="5">
        <v>467.15999999999997</v>
      </c>
      <c r="H85" s="5">
        <v>68.459999999999994</v>
      </c>
      <c r="I85" s="5">
        <v>18.950000000000003</v>
      </c>
      <c r="J85" s="5"/>
      <c r="K85" s="5"/>
      <c r="L85" s="5">
        <v>170.53</v>
      </c>
      <c r="M85" s="5">
        <v>226.8</v>
      </c>
      <c r="N85" s="5">
        <v>43.95</v>
      </c>
      <c r="O85" s="5">
        <v>6</v>
      </c>
      <c r="P85" s="5"/>
      <c r="Q85" s="5"/>
    </row>
    <row r="86" spans="1:17">
      <c r="A86" s="7"/>
      <c r="B86" s="7"/>
      <c r="C86" s="1" t="s">
        <v>45</v>
      </c>
      <c r="D86" s="12"/>
      <c r="E86" s="12"/>
      <c r="F86" s="13">
        <v>39.58</v>
      </c>
      <c r="G86" s="14">
        <v>39.51</v>
      </c>
      <c r="H86" s="14">
        <v>39.64</v>
      </c>
      <c r="I86" s="14">
        <v>39.22</v>
      </c>
      <c r="J86" s="14" t="e">
        <v>#DIV/0!</v>
      </c>
      <c r="K86" s="14" t="e">
        <v>#DIV/0!</v>
      </c>
      <c r="L86" s="14">
        <v>32.11</v>
      </c>
      <c r="M86" s="14">
        <v>32.35</v>
      </c>
      <c r="N86" s="14">
        <v>32.36</v>
      </c>
      <c r="O86" s="14">
        <v>33</v>
      </c>
      <c r="P86" s="14" t="e">
        <v>#DIV/0!</v>
      </c>
      <c r="Q86" s="14" t="e">
        <v>#DIV/0!</v>
      </c>
    </row>
    <row r="87" spans="1:17">
      <c r="A87" s="7"/>
      <c r="B87" s="1" t="s">
        <v>23</v>
      </c>
      <c r="C87" s="12"/>
      <c r="D87" s="12"/>
      <c r="E87" s="12"/>
      <c r="F87" s="4">
        <v>313.90999999999997</v>
      </c>
      <c r="G87" s="5">
        <v>2411.12</v>
      </c>
      <c r="H87" s="5">
        <v>484.79099999999994</v>
      </c>
      <c r="I87" s="5">
        <v>96.59</v>
      </c>
      <c r="J87" s="5"/>
      <c r="K87" s="5">
        <v>107.71000000000001</v>
      </c>
      <c r="L87" s="5">
        <v>1477.03</v>
      </c>
      <c r="M87" s="5">
        <v>1185.03</v>
      </c>
      <c r="N87" s="5">
        <v>366.56000000000006</v>
      </c>
      <c r="O87" s="5">
        <v>958.95000000000016</v>
      </c>
      <c r="P87" s="5">
        <v>178.54999999999998</v>
      </c>
      <c r="Q87" s="5">
        <v>364.56000000000006</v>
      </c>
    </row>
    <row r="88" spans="1:17">
      <c r="A88" s="7"/>
      <c r="B88" s="1" t="s">
        <v>24</v>
      </c>
      <c r="C88" s="12"/>
      <c r="D88" s="12"/>
      <c r="E88" s="12"/>
      <c r="F88" s="13">
        <v>38.049999999999997</v>
      </c>
      <c r="G88" s="14">
        <v>38.22</v>
      </c>
      <c r="H88" s="14">
        <v>37.96</v>
      </c>
      <c r="I88" s="14">
        <v>37.46</v>
      </c>
      <c r="J88" s="14" t="e">
        <v>#DIV/0!</v>
      </c>
      <c r="K88" s="14">
        <v>35.03</v>
      </c>
      <c r="L88" s="14">
        <v>33.14</v>
      </c>
      <c r="M88" s="14">
        <v>32.44</v>
      </c>
      <c r="N88" s="14">
        <v>34.47</v>
      </c>
      <c r="O88" s="14">
        <v>33.520000000000003</v>
      </c>
      <c r="P88" s="14">
        <v>35.869999999999997</v>
      </c>
      <c r="Q88" s="14">
        <v>35.96</v>
      </c>
    </row>
    <row r="89" spans="1:17">
      <c r="A89" s="1" t="s">
        <v>28</v>
      </c>
      <c r="B89" s="12"/>
      <c r="C89" s="12"/>
      <c r="D89" s="12"/>
      <c r="E89" s="12"/>
      <c r="F89" s="4">
        <v>695.18</v>
      </c>
      <c r="G89" s="5">
        <v>2667.2099999999996</v>
      </c>
      <c r="H89" s="5">
        <v>596.79100000000005</v>
      </c>
      <c r="I89" s="5">
        <v>160.03</v>
      </c>
      <c r="J89" s="5"/>
      <c r="K89" s="5">
        <v>107.71000000000001</v>
      </c>
      <c r="L89" s="5">
        <v>1477.03</v>
      </c>
      <c r="M89" s="5">
        <v>2927.35</v>
      </c>
      <c r="N89" s="5">
        <v>999.14</v>
      </c>
      <c r="O89" s="5">
        <v>1174.8600000000001</v>
      </c>
      <c r="P89" s="5">
        <v>259.71999999999997</v>
      </c>
      <c r="Q89" s="5">
        <v>1909.9999999999998</v>
      </c>
    </row>
    <row r="90" spans="1:17">
      <c r="A90" s="1" t="s">
        <v>29</v>
      </c>
      <c r="B90" s="12"/>
      <c r="C90" s="12"/>
      <c r="D90" s="12"/>
      <c r="E90" s="12"/>
      <c r="F90" s="13">
        <v>36.68</v>
      </c>
      <c r="G90" s="14">
        <v>37.950000000000003</v>
      </c>
      <c r="H90" s="14">
        <v>37.71</v>
      </c>
      <c r="I90" s="14">
        <v>37.409999999999997</v>
      </c>
      <c r="J90" s="14" t="e">
        <v>#DIV/0!</v>
      </c>
      <c r="K90" s="14">
        <v>35.03</v>
      </c>
      <c r="L90" s="14">
        <v>33.14</v>
      </c>
      <c r="M90" s="14">
        <v>32.35</v>
      </c>
      <c r="N90" s="14">
        <v>35.32</v>
      </c>
      <c r="O90" s="14">
        <v>34.08</v>
      </c>
      <c r="P90" s="14">
        <v>35.36</v>
      </c>
      <c r="Q90" s="14">
        <v>36.44</v>
      </c>
    </row>
    <row r="91" spans="1:17">
      <c r="A91" s="1" t="s">
        <v>30</v>
      </c>
      <c r="B91" s="12"/>
      <c r="C91" s="12"/>
      <c r="D91" s="12"/>
      <c r="E91" s="12"/>
      <c r="F91" s="4">
        <v>15510.930999999995</v>
      </c>
      <c r="G91" s="5">
        <v>17592.169999999998</v>
      </c>
      <c r="H91" s="5">
        <v>13332.059999999998</v>
      </c>
      <c r="I91" s="5">
        <v>2988.1499999999992</v>
      </c>
      <c r="J91" s="5">
        <v>3992.0889999999995</v>
      </c>
      <c r="K91" s="5">
        <v>2669.6880000000001</v>
      </c>
      <c r="L91" s="5">
        <v>7212.8189999999995</v>
      </c>
      <c r="M91" s="5">
        <v>18555.411999999997</v>
      </c>
      <c r="N91" s="5">
        <v>19703.631000000001</v>
      </c>
      <c r="O91" s="5">
        <v>13810.289999999999</v>
      </c>
      <c r="P91" s="5">
        <v>10994.510000000006</v>
      </c>
      <c r="Q91" s="5">
        <v>12565.468999999997</v>
      </c>
    </row>
    <row r="92" spans="1:17">
      <c r="A92" s="16" t="s">
        <v>31</v>
      </c>
      <c r="B92" s="17"/>
      <c r="C92" s="17"/>
      <c r="D92" s="17"/>
      <c r="E92" s="17"/>
      <c r="F92" s="18">
        <v>36.450000000000003</v>
      </c>
      <c r="G92" s="19">
        <v>37.1</v>
      </c>
      <c r="H92" s="19">
        <v>36.86</v>
      </c>
      <c r="I92" s="19">
        <v>35.299999999999997</v>
      </c>
      <c r="J92" s="19">
        <v>33.51</v>
      </c>
      <c r="K92" s="19">
        <v>33.61</v>
      </c>
      <c r="L92" s="19">
        <v>32.46</v>
      </c>
      <c r="M92" s="19">
        <v>33.200000000000003</v>
      </c>
      <c r="N92" s="19">
        <v>32.43</v>
      </c>
      <c r="O92" s="19">
        <v>32.54</v>
      </c>
      <c r="P92" s="19">
        <v>31.55</v>
      </c>
      <c r="Q92" s="19">
        <v>31.57</v>
      </c>
    </row>
    <row r="94" spans="1:17">
      <c r="A94" t="s">
        <v>67</v>
      </c>
    </row>
    <row r="95" spans="1:17">
      <c r="A95" t="s">
        <v>0</v>
      </c>
      <c r="B95" t="s">
        <v>94</v>
      </c>
    </row>
    <row r="96" spans="1:17">
      <c r="A96" t="s">
        <v>2</v>
      </c>
      <c r="B96" t="s">
        <v>95</v>
      </c>
    </row>
    <row r="98" spans="1:17">
      <c r="A98" s="1"/>
      <c r="B98" s="12"/>
      <c r="C98" s="12"/>
      <c r="D98" s="12"/>
      <c r="E98" s="12"/>
      <c r="F98" s="1" t="s">
        <v>4</v>
      </c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</row>
    <row r="99" spans="1:17">
      <c r="A99" s="1" t="s">
        <v>5</v>
      </c>
      <c r="B99" s="1" t="s">
        <v>6</v>
      </c>
      <c r="C99" s="1" t="s">
        <v>7</v>
      </c>
      <c r="D99" s="1" t="s">
        <v>8</v>
      </c>
      <c r="E99" s="1" t="s">
        <v>9</v>
      </c>
      <c r="F99" s="1">
        <v>1</v>
      </c>
      <c r="G99" s="2">
        <v>2</v>
      </c>
      <c r="H99" s="2">
        <v>3</v>
      </c>
      <c r="I99" s="2">
        <v>4</v>
      </c>
      <c r="J99" s="2">
        <v>5</v>
      </c>
      <c r="K99" s="2">
        <v>6</v>
      </c>
      <c r="L99" s="2">
        <v>7</v>
      </c>
      <c r="M99" s="2">
        <v>8</v>
      </c>
      <c r="N99" s="2">
        <v>9</v>
      </c>
      <c r="O99" s="2">
        <v>10</v>
      </c>
      <c r="P99" s="2">
        <v>11</v>
      </c>
      <c r="Q99" s="2">
        <v>12</v>
      </c>
    </row>
    <row r="100" spans="1:17">
      <c r="A100" s="1" t="s">
        <v>11</v>
      </c>
      <c r="B100" s="1" t="s">
        <v>96</v>
      </c>
      <c r="C100" s="1" t="s">
        <v>13</v>
      </c>
      <c r="D100" s="1" t="s">
        <v>14</v>
      </c>
      <c r="E100" s="1" t="s">
        <v>15</v>
      </c>
      <c r="F100" s="4">
        <v>3111.0699999999997</v>
      </c>
      <c r="G100" s="5">
        <v>1968.75</v>
      </c>
      <c r="H100" s="5">
        <v>4224.1100000000006</v>
      </c>
      <c r="I100" s="5">
        <v>959.45</v>
      </c>
      <c r="J100" s="5">
        <v>3394.1400000000003</v>
      </c>
      <c r="K100" s="5">
        <v>1324.5200000000002</v>
      </c>
      <c r="L100" s="5">
        <v>1318.327</v>
      </c>
      <c r="M100" s="5">
        <v>2762.19</v>
      </c>
      <c r="N100" s="5">
        <v>1503.23</v>
      </c>
      <c r="O100" s="5">
        <v>2328.6360000000004</v>
      </c>
      <c r="P100" s="5">
        <v>1380.3100000000002</v>
      </c>
      <c r="Q100" s="5">
        <v>1408.4099999999999</v>
      </c>
    </row>
    <row r="101" spans="1:17">
      <c r="A101" s="7"/>
      <c r="B101" s="7"/>
      <c r="C101" s="7"/>
      <c r="D101" s="7"/>
      <c r="E101" s="8" t="s">
        <v>16</v>
      </c>
      <c r="F101" s="9">
        <v>35</v>
      </c>
      <c r="G101" s="10">
        <v>35</v>
      </c>
      <c r="H101" s="10">
        <v>35</v>
      </c>
      <c r="I101" s="10">
        <v>35</v>
      </c>
      <c r="J101" s="10">
        <v>35</v>
      </c>
      <c r="K101" s="10">
        <v>34.68</v>
      </c>
      <c r="L101" s="10">
        <v>33</v>
      </c>
      <c r="M101" s="10">
        <v>33</v>
      </c>
      <c r="N101" s="10">
        <v>33</v>
      </c>
      <c r="O101" s="10">
        <v>33</v>
      </c>
      <c r="P101" s="10">
        <v>33</v>
      </c>
      <c r="Q101" s="10">
        <v>33</v>
      </c>
    </row>
    <row r="102" spans="1:17">
      <c r="A102" s="7"/>
      <c r="B102" s="7"/>
      <c r="C102" s="7"/>
      <c r="D102" s="1" t="s">
        <v>17</v>
      </c>
      <c r="E102" s="1" t="s">
        <v>15</v>
      </c>
      <c r="F102" s="4">
        <v>91.09</v>
      </c>
      <c r="G102" s="5">
        <v>59.33</v>
      </c>
      <c r="H102" s="5">
        <v>124.36000000000001</v>
      </c>
      <c r="I102" s="5">
        <v>28.180000000000003</v>
      </c>
      <c r="J102" s="5">
        <v>97.34</v>
      </c>
      <c r="K102" s="5">
        <v>38.93</v>
      </c>
      <c r="L102" s="5">
        <v>37.712999999999994</v>
      </c>
      <c r="M102" s="5">
        <v>76.16</v>
      </c>
      <c r="N102" s="5">
        <v>39.030000000000008</v>
      </c>
      <c r="O102" s="5">
        <v>60.903999999999996</v>
      </c>
      <c r="P102" s="5">
        <v>37.239999999999995</v>
      </c>
      <c r="Q102" s="5">
        <v>35.179999999999993</v>
      </c>
    </row>
    <row r="103" spans="1:17">
      <c r="A103" s="7"/>
      <c r="B103" s="7"/>
      <c r="C103" s="7"/>
      <c r="D103" s="7"/>
      <c r="E103" s="8" t="s">
        <v>16</v>
      </c>
      <c r="F103" s="9">
        <v>0.1</v>
      </c>
      <c r="G103" s="10">
        <v>0.1</v>
      </c>
      <c r="H103" s="10">
        <v>0.1</v>
      </c>
      <c r="I103" s="10">
        <v>0.1</v>
      </c>
      <c r="J103" s="10">
        <v>0.1</v>
      </c>
      <c r="K103" s="10">
        <v>0.1</v>
      </c>
      <c r="L103" s="10">
        <v>0.1</v>
      </c>
      <c r="M103" s="10">
        <v>0.1</v>
      </c>
      <c r="N103" s="10">
        <v>0.1</v>
      </c>
      <c r="O103" s="10">
        <v>0.1</v>
      </c>
      <c r="P103" s="10">
        <v>0.1</v>
      </c>
      <c r="Q103" s="10">
        <v>0.1</v>
      </c>
    </row>
    <row r="104" spans="1:17">
      <c r="A104" s="7"/>
      <c r="B104" s="7"/>
      <c r="C104" s="1" t="s">
        <v>18</v>
      </c>
      <c r="D104" s="12"/>
      <c r="E104" s="12"/>
      <c r="F104" s="4">
        <v>3202.16</v>
      </c>
      <c r="G104" s="5">
        <v>2028.08</v>
      </c>
      <c r="H104" s="5">
        <v>4348.47</v>
      </c>
      <c r="I104" s="5">
        <v>987.63</v>
      </c>
      <c r="J104" s="5">
        <v>3491.4800000000005</v>
      </c>
      <c r="K104" s="5">
        <v>1363.4500000000003</v>
      </c>
      <c r="L104" s="5">
        <v>1356.04</v>
      </c>
      <c r="M104" s="5">
        <v>2838.35</v>
      </c>
      <c r="N104" s="5">
        <v>1542.26</v>
      </c>
      <c r="O104" s="5">
        <v>2389.5400000000004</v>
      </c>
      <c r="P104" s="5">
        <v>1417.5500000000002</v>
      </c>
      <c r="Q104" s="5">
        <v>1443.59</v>
      </c>
    </row>
    <row r="105" spans="1:17">
      <c r="A105" s="7"/>
      <c r="B105" s="7"/>
      <c r="C105" s="1" t="s">
        <v>19</v>
      </c>
      <c r="D105" s="12"/>
      <c r="E105" s="12"/>
      <c r="F105" s="13">
        <v>34.01</v>
      </c>
      <c r="G105" s="14">
        <v>33.979999999999997</v>
      </c>
      <c r="H105" s="14">
        <v>34</v>
      </c>
      <c r="I105" s="14">
        <v>34</v>
      </c>
      <c r="J105" s="14">
        <v>34.03</v>
      </c>
      <c r="K105" s="14">
        <v>33.69</v>
      </c>
      <c r="L105" s="14">
        <v>32.090000000000003</v>
      </c>
      <c r="M105" s="14">
        <v>32.119999999999997</v>
      </c>
      <c r="N105" s="14">
        <v>32.17</v>
      </c>
      <c r="O105" s="14">
        <v>32.159999999999997</v>
      </c>
      <c r="P105" s="14">
        <v>32.14</v>
      </c>
      <c r="Q105" s="14">
        <v>32.200000000000003</v>
      </c>
    </row>
    <row r="106" spans="1:17">
      <c r="A106" s="7"/>
      <c r="B106" s="7"/>
      <c r="C106" s="1" t="s">
        <v>36</v>
      </c>
      <c r="D106" s="1" t="s">
        <v>37</v>
      </c>
      <c r="E106" s="1" t="s">
        <v>15</v>
      </c>
      <c r="F106" s="4">
        <v>1887.2609999999997</v>
      </c>
      <c r="G106" s="5">
        <v>1574.3299999999997</v>
      </c>
      <c r="H106" s="5">
        <v>3081.02</v>
      </c>
      <c r="I106" s="5">
        <v>1993.7700000000002</v>
      </c>
      <c r="J106" s="5">
        <v>1133.3720000000001</v>
      </c>
      <c r="K106" s="5">
        <v>1147.1289999999999</v>
      </c>
      <c r="L106" s="5">
        <v>2404.64</v>
      </c>
      <c r="M106" s="5">
        <v>1570.3199999999995</v>
      </c>
      <c r="N106" s="5">
        <v>1534.6100000000001</v>
      </c>
      <c r="O106" s="5">
        <v>1878.5499999999995</v>
      </c>
      <c r="P106" s="5">
        <v>2806.5410000000006</v>
      </c>
      <c r="Q106" s="5">
        <v>1517.6900000000005</v>
      </c>
    </row>
    <row r="107" spans="1:17">
      <c r="A107" s="7"/>
      <c r="B107" s="7"/>
      <c r="C107" s="7"/>
      <c r="D107" s="7"/>
      <c r="E107" s="8" t="s">
        <v>16</v>
      </c>
      <c r="F107" s="9">
        <v>30</v>
      </c>
      <c r="G107" s="10">
        <v>30</v>
      </c>
      <c r="H107" s="10">
        <v>30</v>
      </c>
      <c r="I107" s="10">
        <v>30</v>
      </c>
      <c r="J107" s="10">
        <v>30</v>
      </c>
      <c r="K107" s="10">
        <v>30</v>
      </c>
      <c r="L107" s="10">
        <v>30</v>
      </c>
      <c r="M107" s="10">
        <v>30</v>
      </c>
      <c r="N107" s="10">
        <v>30</v>
      </c>
      <c r="O107" s="10">
        <v>30</v>
      </c>
      <c r="P107" s="10">
        <v>30</v>
      </c>
      <c r="Q107" s="10">
        <v>29.02</v>
      </c>
    </row>
    <row r="108" spans="1:17">
      <c r="A108" s="7"/>
      <c r="B108" s="7"/>
      <c r="C108" s="7"/>
      <c r="D108" s="1" t="s">
        <v>38</v>
      </c>
      <c r="E108" s="1" t="s">
        <v>15</v>
      </c>
      <c r="F108" s="4">
        <v>62.530000000000008</v>
      </c>
      <c r="G108" s="5">
        <v>52.72</v>
      </c>
      <c r="H108" s="5">
        <v>97.250000000000043</v>
      </c>
      <c r="I108" s="5">
        <v>64.929999999999993</v>
      </c>
      <c r="J108" s="5">
        <v>33.039000000000009</v>
      </c>
      <c r="K108" s="5">
        <v>36.759000000000007</v>
      </c>
      <c r="L108" s="5">
        <v>64.53</v>
      </c>
      <c r="M108" s="5">
        <v>47.600000000000016</v>
      </c>
      <c r="N108" s="5">
        <v>46.9</v>
      </c>
      <c r="O108" s="5">
        <v>49.760000000000005</v>
      </c>
      <c r="P108" s="5">
        <v>84.659999999999982</v>
      </c>
      <c r="Q108" s="5">
        <v>50.439999999999991</v>
      </c>
    </row>
    <row r="109" spans="1:17">
      <c r="A109" s="7"/>
      <c r="B109" s="7"/>
      <c r="C109" s="7"/>
      <c r="D109" s="7"/>
      <c r="E109" s="8" t="s">
        <v>16</v>
      </c>
      <c r="F109" s="9">
        <v>0.1</v>
      </c>
      <c r="G109" s="10">
        <v>0.1</v>
      </c>
      <c r="H109" s="10">
        <v>0.1</v>
      </c>
      <c r="I109" s="10">
        <v>0.1</v>
      </c>
      <c r="J109" s="10">
        <v>0.1</v>
      </c>
      <c r="K109" s="10">
        <v>0.1</v>
      </c>
      <c r="L109" s="10">
        <v>0.1</v>
      </c>
      <c r="M109" s="10">
        <v>0.1</v>
      </c>
      <c r="N109" s="10">
        <v>0.1</v>
      </c>
      <c r="O109" s="10">
        <v>0.1</v>
      </c>
      <c r="P109" s="10">
        <v>0.1</v>
      </c>
      <c r="Q109" s="10">
        <v>0.1</v>
      </c>
    </row>
    <row r="110" spans="1:17">
      <c r="A110" s="7"/>
      <c r="B110" s="7"/>
      <c r="C110" s="1" t="s">
        <v>39</v>
      </c>
      <c r="D110" s="12"/>
      <c r="E110" s="12"/>
      <c r="F110" s="4">
        <v>1949.7909999999997</v>
      </c>
      <c r="G110" s="5">
        <v>1627.0499999999997</v>
      </c>
      <c r="H110" s="5">
        <v>3178.27</v>
      </c>
      <c r="I110" s="5">
        <v>2058.7000000000003</v>
      </c>
      <c r="J110" s="5">
        <v>1166.4110000000001</v>
      </c>
      <c r="K110" s="5">
        <v>1183.8879999999999</v>
      </c>
      <c r="L110" s="5">
        <v>2469.17</v>
      </c>
      <c r="M110" s="5">
        <v>1617.9199999999994</v>
      </c>
      <c r="N110" s="5">
        <v>1581.5100000000002</v>
      </c>
      <c r="O110" s="5">
        <v>1928.3099999999995</v>
      </c>
      <c r="P110" s="5">
        <v>2891.2010000000005</v>
      </c>
      <c r="Q110" s="5">
        <v>1568.1300000000006</v>
      </c>
    </row>
    <row r="111" spans="1:17">
      <c r="A111" s="7"/>
      <c r="B111" s="7"/>
      <c r="C111" s="1" t="s">
        <v>40</v>
      </c>
      <c r="D111" s="12"/>
      <c r="E111" s="12"/>
      <c r="F111" s="13">
        <v>29.04</v>
      </c>
      <c r="G111" s="14">
        <v>29.03</v>
      </c>
      <c r="H111" s="14">
        <v>29.09</v>
      </c>
      <c r="I111" s="14">
        <v>29.06</v>
      </c>
      <c r="J111" s="14">
        <v>29.15</v>
      </c>
      <c r="K111" s="14">
        <v>29.07</v>
      </c>
      <c r="L111" s="14">
        <v>29.22</v>
      </c>
      <c r="M111" s="14">
        <v>29.12</v>
      </c>
      <c r="N111" s="14">
        <v>29.11</v>
      </c>
      <c r="O111" s="14">
        <v>29.23</v>
      </c>
      <c r="P111" s="14">
        <v>29.12</v>
      </c>
      <c r="Q111" s="14">
        <v>28.09</v>
      </c>
    </row>
    <row r="112" spans="1:17">
      <c r="A112" s="7"/>
      <c r="B112" s="7"/>
      <c r="C112" s="1" t="s">
        <v>41</v>
      </c>
      <c r="D112" s="1" t="s">
        <v>42</v>
      </c>
      <c r="E112" s="1" t="s">
        <v>15</v>
      </c>
      <c r="F112" s="4">
        <v>1333.59</v>
      </c>
      <c r="G112" s="5">
        <v>937.08</v>
      </c>
      <c r="H112" s="5">
        <v>477.48000000000008</v>
      </c>
      <c r="I112" s="5">
        <v>346.83999999999992</v>
      </c>
      <c r="J112" s="5">
        <v>150.37</v>
      </c>
      <c r="K112" s="5">
        <v>650.71100000000001</v>
      </c>
      <c r="L112" s="5">
        <v>759.43999999999994</v>
      </c>
      <c r="M112" s="5">
        <v>868.08000000000015</v>
      </c>
      <c r="N112" s="5">
        <v>3205.71</v>
      </c>
      <c r="O112" s="5">
        <v>1545.0100000000002</v>
      </c>
      <c r="P112" s="5">
        <v>1430.4200000000003</v>
      </c>
      <c r="Q112" s="5">
        <v>440.74999999999994</v>
      </c>
    </row>
    <row r="113" spans="1:17">
      <c r="A113" s="7"/>
      <c r="B113" s="7"/>
      <c r="C113" s="7"/>
      <c r="D113" s="7"/>
      <c r="E113" s="8" t="s">
        <v>16</v>
      </c>
      <c r="F113" s="9">
        <v>30</v>
      </c>
      <c r="G113" s="10">
        <v>30</v>
      </c>
      <c r="H113" s="10">
        <v>30</v>
      </c>
      <c r="I113" s="10">
        <v>30</v>
      </c>
      <c r="J113" s="10">
        <v>30</v>
      </c>
      <c r="K113" s="10">
        <v>30</v>
      </c>
      <c r="L113" s="10">
        <v>30</v>
      </c>
      <c r="M113" s="10">
        <v>30</v>
      </c>
      <c r="N113" s="10">
        <v>30</v>
      </c>
      <c r="O113" s="10">
        <v>30</v>
      </c>
      <c r="P113" s="10">
        <v>30</v>
      </c>
      <c r="Q113" s="10">
        <v>29.01</v>
      </c>
    </row>
    <row r="114" spans="1:17">
      <c r="A114" s="7"/>
      <c r="B114" s="7"/>
      <c r="C114" s="7"/>
      <c r="D114" s="1" t="s">
        <v>43</v>
      </c>
      <c r="E114" s="1" t="s">
        <v>15</v>
      </c>
      <c r="F114" s="4">
        <v>38.979999999999997</v>
      </c>
      <c r="G114" s="5">
        <v>27.26</v>
      </c>
      <c r="H114" s="5">
        <v>12.940000000000001</v>
      </c>
      <c r="I114" s="5">
        <v>7.7600000000000007</v>
      </c>
      <c r="J114" s="5">
        <v>4.1399999999999997</v>
      </c>
      <c r="K114" s="5">
        <v>17.590999999999998</v>
      </c>
      <c r="L114" s="5">
        <v>17.520000000000003</v>
      </c>
      <c r="M114" s="5">
        <v>21.370000000000005</v>
      </c>
      <c r="N114" s="5">
        <v>75.690000000000012</v>
      </c>
      <c r="O114" s="5">
        <v>34.93</v>
      </c>
      <c r="P114" s="5">
        <v>35.230000000000004</v>
      </c>
      <c r="Q114" s="5">
        <v>10.709999999999999</v>
      </c>
    </row>
    <row r="115" spans="1:17">
      <c r="A115" s="7"/>
      <c r="B115" s="7"/>
      <c r="C115" s="7"/>
      <c r="D115" s="7"/>
      <c r="E115" s="8" t="s">
        <v>16</v>
      </c>
      <c r="F115" s="9">
        <v>0.1</v>
      </c>
      <c r="G115" s="10">
        <v>0.1</v>
      </c>
      <c r="H115" s="10">
        <v>0.1</v>
      </c>
      <c r="I115" s="10">
        <v>0.1</v>
      </c>
      <c r="J115" s="10">
        <v>0.1</v>
      </c>
      <c r="K115" s="10">
        <v>0.1</v>
      </c>
      <c r="L115" s="10">
        <v>0.1</v>
      </c>
      <c r="M115" s="10">
        <v>0.1</v>
      </c>
      <c r="N115" s="10">
        <v>0.1</v>
      </c>
      <c r="O115" s="10">
        <v>0.1</v>
      </c>
      <c r="P115" s="10">
        <v>0.1</v>
      </c>
      <c r="Q115" s="10">
        <v>0.1</v>
      </c>
    </row>
    <row r="116" spans="1:17">
      <c r="A116" s="7"/>
      <c r="B116" s="7"/>
      <c r="C116" s="1" t="s">
        <v>44</v>
      </c>
      <c r="D116" s="12"/>
      <c r="E116" s="12"/>
      <c r="F116" s="4">
        <v>1372.57</v>
      </c>
      <c r="G116" s="5">
        <v>964.34</v>
      </c>
      <c r="H116" s="5">
        <v>490.42000000000007</v>
      </c>
      <c r="I116" s="5">
        <v>354.59999999999991</v>
      </c>
      <c r="J116" s="5">
        <v>154.51</v>
      </c>
      <c r="K116" s="5">
        <v>668.30200000000002</v>
      </c>
      <c r="L116" s="5">
        <v>776.95999999999992</v>
      </c>
      <c r="M116" s="5">
        <v>889.45000000000016</v>
      </c>
      <c r="N116" s="5">
        <v>3281.4</v>
      </c>
      <c r="O116" s="5">
        <v>1579.9400000000003</v>
      </c>
      <c r="P116" s="5">
        <v>1465.6500000000003</v>
      </c>
      <c r="Q116" s="5">
        <v>451.45999999999992</v>
      </c>
    </row>
    <row r="117" spans="1:17">
      <c r="A117" s="7"/>
      <c r="B117" s="7"/>
      <c r="C117" s="1" t="s">
        <v>45</v>
      </c>
      <c r="D117" s="12"/>
      <c r="E117" s="12"/>
      <c r="F117" s="13">
        <v>29.15</v>
      </c>
      <c r="G117" s="14">
        <v>29.15</v>
      </c>
      <c r="H117" s="14">
        <v>29.21</v>
      </c>
      <c r="I117" s="14">
        <v>29.35</v>
      </c>
      <c r="J117" s="14">
        <v>29.2</v>
      </c>
      <c r="K117" s="14">
        <v>29.21</v>
      </c>
      <c r="L117" s="14">
        <v>29.33</v>
      </c>
      <c r="M117" s="14">
        <v>29.28</v>
      </c>
      <c r="N117" s="14">
        <v>29.31</v>
      </c>
      <c r="O117" s="14">
        <v>29.34</v>
      </c>
      <c r="P117" s="14">
        <v>29.28</v>
      </c>
      <c r="Q117" s="14">
        <v>28.33</v>
      </c>
    </row>
    <row r="118" spans="1:17">
      <c r="A118" s="7"/>
      <c r="B118" s="1" t="s">
        <v>97</v>
      </c>
      <c r="C118" s="12"/>
      <c r="D118" s="12"/>
      <c r="E118" s="12"/>
      <c r="F118" s="4">
        <v>6524.5209999999988</v>
      </c>
      <c r="G118" s="5">
        <v>4619.47</v>
      </c>
      <c r="H118" s="5">
        <v>8017.16</v>
      </c>
      <c r="I118" s="5">
        <v>3400.9300000000003</v>
      </c>
      <c r="J118" s="5">
        <v>4812.4010000000007</v>
      </c>
      <c r="K118" s="5">
        <v>3215.64</v>
      </c>
      <c r="L118" s="5">
        <v>4602.17</v>
      </c>
      <c r="M118" s="5">
        <v>5345.7199999999993</v>
      </c>
      <c r="N118" s="5">
        <v>6405.1699999999992</v>
      </c>
      <c r="O118" s="5">
        <v>5897.7900000000009</v>
      </c>
      <c r="P118" s="5">
        <v>5774.4009999999998</v>
      </c>
      <c r="Q118" s="5">
        <v>3463.1800000000007</v>
      </c>
    </row>
    <row r="119" spans="1:17">
      <c r="A119" s="7"/>
      <c r="B119" s="1" t="s">
        <v>98</v>
      </c>
      <c r="C119" s="12"/>
      <c r="D119" s="12"/>
      <c r="E119" s="12"/>
      <c r="F119" s="13">
        <v>31.5</v>
      </c>
      <c r="G119" s="14">
        <v>31.23</v>
      </c>
      <c r="H119" s="14">
        <v>31.76</v>
      </c>
      <c r="I119" s="14">
        <v>30.52</v>
      </c>
      <c r="J119" s="14">
        <v>32.69</v>
      </c>
      <c r="K119" s="14">
        <v>31.06</v>
      </c>
      <c r="L119" s="14">
        <v>30.08</v>
      </c>
      <c r="M119" s="14">
        <v>30.74</v>
      </c>
      <c r="N119" s="14">
        <v>29.95</v>
      </c>
      <c r="O119" s="14">
        <v>30.45</v>
      </c>
      <c r="P119" s="14">
        <v>29.9</v>
      </c>
      <c r="Q119" s="14">
        <v>29.83</v>
      </c>
    </row>
    <row r="120" spans="1:17">
      <c r="A120" s="7"/>
      <c r="B120" s="1" t="s">
        <v>22</v>
      </c>
      <c r="C120" s="1" t="s">
        <v>13</v>
      </c>
      <c r="D120" s="1" t="s">
        <v>14</v>
      </c>
      <c r="E120" s="1" t="s">
        <v>15</v>
      </c>
      <c r="F120" s="4">
        <v>1223.6199999999999</v>
      </c>
      <c r="G120" s="5">
        <v>1510.48</v>
      </c>
      <c r="H120" s="5">
        <v>996.19999999999993</v>
      </c>
      <c r="I120" s="5">
        <v>517.3119999999999</v>
      </c>
      <c r="J120" s="5">
        <v>2108.44</v>
      </c>
      <c r="K120" s="5">
        <v>830.59100000000001</v>
      </c>
      <c r="L120" s="5">
        <v>1622.6200000000003</v>
      </c>
      <c r="M120" s="5">
        <v>1964.4799999999998</v>
      </c>
      <c r="N120" s="5">
        <v>1691.8599999999997</v>
      </c>
      <c r="O120" s="5">
        <v>2438.8100000000004</v>
      </c>
      <c r="P120" s="5">
        <v>1420.12</v>
      </c>
      <c r="Q120" s="5">
        <v>1076.2309999999998</v>
      </c>
    </row>
    <row r="121" spans="1:17">
      <c r="A121" s="7"/>
      <c r="B121" s="7"/>
      <c r="C121" s="7"/>
      <c r="D121" s="7"/>
      <c r="E121" s="8" t="s">
        <v>16</v>
      </c>
      <c r="F121" s="9">
        <v>35</v>
      </c>
      <c r="G121" s="10">
        <v>35</v>
      </c>
      <c r="H121" s="10">
        <v>35</v>
      </c>
      <c r="I121" s="10">
        <v>35</v>
      </c>
      <c r="J121" s="10">
        <v>35</v>
      </c>
      <c r="K121" s="10">
        <v>33.090000000000003</v>
      </c>
      <c r="L121" s="10">
        <v>33</v>
      </c>
      <c r="M121" s="10">
        <v>33</v>
      </c>
      <c r="N121" s="10">
        <v>33</v>
      </c>
      <c r="O121" s="10">
        <v>33</v>
      </c>
      <c r="P121" s="10">
        <v>33</v>
      </c>
      <c r="Q121" s="10">
        <v>33</v>
      </c>
    </row>
    <row r="122" spans="1:17">
      <c r="A122" s="7"/>
      <c r="B122" s="7"/>
      <c r="C122" s="7"/>
      <c r="D122" s="1" t="s">
        <v>17</v>
      </c>
      <c r="E122" s="1" t="s">
        <v>15</v>
      </c>
      <c r="F122" s="4">
        <v>38.501000000000005</v>
      </c>
      <c r="G122" s="5">
        <v>44.35</v>
      </c>
      <c r="H122" s="5">
        <v>25.05</v>
      </c>
      <c r="I122" s="5">
        <v>14.45</v>
      </c>
      <c r="J122" s="5">
        <v>65.499999999999986</v>
      </c>
      <c r="K122" s="5">
        <v>25.318999999999996</v>
      </c>
      <c r="L122" s="5">
        <v>61.449999999999982</v>
      </c>
      <c r="M122" s="5">
        <v>49.919999999999995</v>
      </c>
      <c r="N122" s="5">
        <v>48.701000000000001</v>
      </c>
      <c r="O122" s="5">
        <v>59.1</v>
      </c>
      <c r="P122" s="5">
        <v>37.639999999999993</v>
      </c>
      <c r="Q122" s="5">
        <v>30.269999999999996</v>
      </c>
    </row>
    <row r="123" spans="1:17">
      <c r="A123" s="7"/>
      <c r="B123" s="7"/>
      <c r="C123" s="7"/>
      <c r="D123" s="7"/>
      <c r="E123" s="8" t="s">
        <v>16</v>
      </c>
      <c r="F123" s="9">
        <v>0.1</v>
      </c>
      <c r="G123" s="10">
        <v>0.1</v>
      </c>
      <c r="H123" s="10">
        <v>0.1</v>
      </c>
      <c r="I123" s="10">
        <v>0.1</v>
      </c>
      <c r="J123" s="10">
        <v>0.1</v>
      </c>
      <c r="K123" s="10">
        <v>0.1</v>
      </c>
      <c r="L123" s="10">
        <v>0.1</v>
      </c>
      <c r="M123" s="10">
        <v>0.1</v>
      </c>
      <c r="N123" s="10">
        <v>0.1</v>
      </c>
      <c r="O123" s="10">
        <v>0.1</v>
      </c>
      <c r="P123" s="10">
        <v>0.1</v>
      </c>
      <c r="Q123" s="10">
        <v>0.1</v>
      </c>
    </row>
    <row r="124" spans="1:17">
      <c r="A124" s="7"/>
      <c r="B124" s="7"/>
      <c r="C124" s="1" t="s">
        <v>18</v>
      </c>
      <c r="D124" s="12"/>
      <c r="E124" s="12"/>
      <c r="F124" s="4">
        <v>1262.1209999999999</v>
      </c>
      <c r="G124" s="5">
        <v>1554.83</v>
      </c>
      <c r="H124" s="5">
        <v>1021.2499999999999</v>
      </c>
      <c r="I124" s="5">
        <v>531.76199999999994</v>
      </c>
      <c r="J124" s="5">
        <v>2173.94</v>
      </c>
      <c r="K124" s="5">
        <v>855.91</v>
      </c>
      <c r="L124" s="5">
        <v>1684.0700000000004</v>
      </c>
      <c r="M124" s="5">
        <v>2014.3999999999999</v>
      </c>
      <c r="N124" s="5">
        <v>1740.5609999999997</v>
      </c>
      <c r="O124" s="5">
        <v>2497.9100000000003</v>
      </c>
      <c r="P124" s="5">
        <v>1457.76</v>
      </c>
      <c r="Q124" s="5">
        <v>1106.5009999999997</v>
      </c>
    </row>
    <row r="125" spans="1:17">
      <c r="A125" s="7"/>
      <c r="B125" s="7"/>
      <c r="C125" s="1" t="s">
        <v>19</v>
      </c>
      <c r="D125" s="12"/>
      <c r="E125" s="12"/>
      <c r="F125" s="13">
        <v>33.94</v>
      </c>
      <c r="G125" s="14">
        <v>34</v>
      </c>
      <c r="H125" s="14">
        <v>34.14</v>
      </c>
      <c r="I125" s="14">
        <v>34.049999999999997</v>
      </c>
      <c r="J125" s="14">
        <v>33.950000000000003</v>
      </c>
      <c r="K125" s="14">
        <v>32.11</v>
      </c>
      <c r="L125" s="14">
        <v>31.8</v>
      </c>
      <c r="M125" s="14">
        <v>32.18</v>
      </c>
      <c r="N125" s="14">
        <v>32.08</v>
      </c>
      <c r="O125" s="14">
        <v>32.22</v>
      </c>
      <c r="P125" s="14">
        <v>32.15</v>
      </c>
      <c r="Q125" s="14">
        <v>32.1</v>
      </c>
    </row>
    <row r="126" spans="1:17">
      <c r="A126" s="7"/>
      <c r="B126" s="7"/>
      <c r="C126" s="1" t="s">
        <v>36</v>
      </c>
      <c r="D126" s="1" t="s">
        <v>37</v>
      </c>
      <c r="E126" s="1" t="s">
        <v>15</v>
      </c>
      <c r="F126" s="4">
        <v>1034.7700000000002</v>
      </c>
      <c r="G126" s="5">
        <v>645.68000000000006</v>
      </c>
      <c r="H126" s="5">
        <v>105.39</v>
      </c>
      <c r="I126" s="5">
        <v>1824.6489999999999</v>
      </c>
      <c r="J126" s="5">
        <v>3292.9700000000003</v>
      </c>
      <c r="K126" s="5">
        <v>4201.808</v>
      </c>
      <c r="L126" s="5">
        <v>2133.21</v>
      </c>
      <c r="M126" s="5">
        <v>1198.71</v>
      </c>
      <c r="N126" s="5">
        <v>3162.0300000000007</v>
      </c>
      <c r="O126" s="5">
        <v>1394.4099999999999</v>
      </c>
      <c r="P126" s="5">
        <v>1018.0600000000002</v>
      </c>
      <c r="Q126" s="5">
        <v>423.05899999999997</v>
      </c>
    </row>
    <row r="127" spans="1:17">
      <c r="A127" s="7"/>
      <c r="B127" s="7"/>
      <c r="C127" s="7"/>
      <c r="D127" s="7"/>
      <c r="E127" s="8" t="s">
        <v>16</v>
      </c>
      <c r="F127" s="9">
        <v>30</v>
      </c>
      <c r="G127" s="10">
        <v>30</v>
      </c>
      <c r="H127" s="10">
        <v>30</v>
      </c>
      <c r="I127" s="10">
        <v>30</v>
      </c>
      <c r="J127" s="10">
        <v>30</v>
      </c>
      <c r="K127" s="10">
        <v>30</v>
      </c>
      <c r="L127" s="10">
        <v>30</v>
      </c>
      <c r="M127" s="10">
        <v>30</v>
      </c>
      <c r="N127" s="10">
        <v>30</v>
      </c>
      <c r="O127" s="10">
        <v>30</v>
      </c>
      <c r="P127" s="10">
        <v>30</v>
      </c>
      <c r="Q127" s="10">
        <v>30</v>
      </c>
    </row>
    <row r="128" spans="1:17">
      <c r="A128" s="7"/>
      <c r="B128" s="7"/>
      <c r="C128" s="7"/>
      <c r="D128" s="1" t="s">
        <v>38</v>
      </c>
      <c r="E128" s="1" t="s">
        <v>15</v>
      </c>
      <c r="F128" s="4">
        <v>33.25</v>
      </c>
      <c r="G128" s="5">
        <v>19.7</v>
      </c>
      <c r="H128" s="5">
        <v>2.9</v>
      </c>
      <c r="I128" s="5">
        <v>48.299000000000014</v>
      </c>
      <c r="J128" s="5">
        <v>109.372</v>
      </c>
      <c r="K128" s="5">
        <v>120.42799999999998</v>
      </c>
      <c r="L128" s="5">
        <v>71.449999999999989</v>
      </c>
      <c r="M128" s="5">
        <v>35.47</v>
      </c>
      <c r="N128" s="5">
        <v>111.77</v>
      </c>
      <c r="O128" s="5">
        <v>46.749000000000009</v>
      </c>
      <c r="P128" s="5">
        <v>31.849999999999998</v>
      </c>
      <c r="Q128" s="5">
        <v>11.74</v>
      </c>
    </row>
    <row r="129" spans="1:17">
      <c r="A129" s="7"/>
      <c r="B129" s="7"/>
      <c r="C129" s="7"/>
      <c r="D129" s="7"/>
      <c r="E129" s="8" t="s">
        <v>16</v>
      </c>
      <c r="F129" s="9">
        <v>0.1</v>
      </c>
      <c r="G129" s="10">
        <v>0.1</v>
      </c>
      <c r="H129" s="10">
        <v>0.1</v>
      </c>
      <c r="I129" s="10">
        <v>0.1</v>
      </c>
      <c r="J129" s="10">
        <v>0.1</v>
      </c>
      <c r="K129" s="10">
        <v>0.1</v>
      </c>
      <c r="L129" s="10">
        <v>0.1</v>
      </c>
      <c r="M129" s="10">
        <v>0.1</v>
      </c>
      <c r="N129" s="10">
        <v>1.52</v>
      </c>
      <c r="O129" s="10">
        <v>0.1</v>
      </c>
      <c r="P129" s="10">
        <v>0.1</v>
      </c>
      <c r="Q129" s="10">
        <v>0.1</v>
      </c>
    </row>
    <row r="130" spans="1:17">
      <c r="A130" s="7"/>
      <c r="B130" s="7"/>
      <c r="C130" s="1" t="s">
        <v>39</v>
      </c>
      <c r="D130" s="12"/>
      <c r="E130" s="12"/>
      <c r="F130" s="4">
        <v>1068.0200000000002</v>
      </c>
      <c r="G130" s="5">
        <v>665.38000000000011</v>
      </c>
      <c r="H130" s="5">
        <v>108.29</v>
      </c>
      <c r="I130" s="5">
        <v>1872.9479999999999</v>
      </c>
      <c r="J130" s="5">
        <v>3402.3420000000001</v>
      </c>
      <c r="K130" s="5">
        <v>4322.2359999999999</v>
      </c>
      <c r="L130" s="5">
        <v>2204.66</v>
      </c>
      <c r="M130" s="5">
        <v>1234.18</v>
      </c>
      <c r="N130" s="5">
        <v>3273.8000000000006</v>
      </c>
      <c r="O130" s="5">
        <v>1441.1589999999999</v>
      </c>
      <c r="P130" s="5">
        <v>1049.9100000000001</v>
      </c>
      <c r="Q130" s="5">
        <v>434.79899999999998</v>
      </c>
    </row>
    <row r="131" spans="1:17">
      <c r="A131" s="7"/>
      <c r="B131" s="7"/>
      <c r="C131" s="1" t="s">
        <v>40</v>
      </c>
      <c r="D131" s="12"/>
      <c r="E131" s="12"/>
      <c r="F131" s="13">
        <v>29.07</v>
      </c>
      <c r="G131" s="14">
        <v>29.11</v>
      </c>
      <c r="H131" s="14">
        <v>29.2</v>
      </c>
      <c r="I131" s="14">
        <v>29.23</v>
      </c>
      <c r="J131" s="14">
        <v>29.04</v>
      </c>
      <c r="K131" s="14">
        <v>29.17</v>
      </c>
      <c r="L131" s="14">
        <v>29.03</v>
      </c>
      <c r="M131" s="14">
        <v>29.14</v>
      </c>
      <c r="N131" s="14">
        <v>29.03</v>
      </c>
      <c r="O131" s="14">
        <v>29.03</v>
      </c>
      <c r="P131" s="14">
        <v>29.09</v>
      </c>
      <c r="Q131" s="14">
        <v>29.19</v>
      </c>
    </row>
    <row r="132" spans="1:17">
      <c r="A132" s="7"/>
      <c r="B132" s="7"/>
      <c r="C132" s="1" t="s">
        <v>41</v>
      </c>
      <c r="D132" s="1" t="s">
        <v>42</v>
      </c>
      <c r="E132" s="1" t="s">
        <v>15</v>
      </c>
      <c r="F132" s="4">
        <v>1868.8089999999997</v>
      </c>
      <c r="G132" s="5">
        <v>1917.01</v>
      </c>
      <c r="H132" s="5">
        <v>73.039999999999992</v>
      </c>
      <c r="I132" s="5">
        <v>117.07</v>
      </c>
      <c r="J132" s="5">
        <v>146.30000000000001</v>
      </c>
      <c r="K132" s="5">
        <v>356.42199999999997</v>
      </c>
      <c r="L132" s="5">
        <v>508.75</v>
      </c>
      <c r="M132" s="5">
        <v>88.789999999999992</v>
      </c>
      <c r="N132" s="5"/>
      <c r="O132" s="5">
        <v>1350.5189999999998</v>
      </c>
      <c r="P132" s="5">
        <v>927.17000000000007</v>
      </c>
      <c r="Q132" s="5"/>
    </row>
    <row r="133" spans="1:17">
      <c r="A133" s="7"/>
      <c r="B133" s="7"/>
      <c r="C133" s="7"/>
      <c r="D133" s="7"/>
      <c r="E133" s="8" t="s">
        <v>16</v>
      </c>
      <c r="F133" s="9">
        <v>30</v>
      </c>
      <c r="G133" s="10">
        <v>30</v>
      </c>
      <c r="H133" s="10">
        <v>30</v>
      </c>
      <c r="I133" s="10">
        <v>30</v>
      </c>
      <c r="J133" s="10">
        <v>30</v>
      </c>
      <c r="K133" s="10">
        <v>30</v>
      </c>
      <c r="L133" s="10">
        <v>30</v>
      </c>
      <c r="M133" s="10">
        <v>30</v>
      </c>
      <c r="N133" s="10" t="e">
        <v>#DIV/0!</v>
      </c>
      <c r="O133" s="10">
        <v>30</v>
      </c>
      <c r="P133" s="10">
        <v>30</v>
      </c>
      <c r="Q133" s="10" t="e">
        <v>#DIV/0!</v>
      </c>
    </row>
    <row r="134" spans="1:17">
      <c r="A134" s="7"/>
      <c r="B134" s="7"/>
      <c r="C134" s="7"/>
      <c r="D134" s="1" t="s">
        <v>43</v>
      </c>
      <c r="E134" s="1" t="s">
        <v>15</v>
      </c>
      <c r="F134" s="4">
        <v>57.150999999999996</v>
      </c>
      <c r="G134" s="5">
        <v>44.731000000000002</v>
      </c>
      <c r="H134" s="5">
        <v>2.75</v>
      </c>
      <c r="I134" s="5">
        <v>3.3</v>
      </c>
      <c r="J134" s="5">
        <v>4.9400000000000004</v>
      </c>
      <c r="K134" s="5">
        <v>10.040999999999999</v>
      </c>
      <c r="L134" s="5">
        <v>17</v>
      </c>
      <c r="M134" s="5">
        <v>2.3000000000000003</v>
      </c>
      <c r="N134" s="5"/>
      <c r="O134" s="5">
        <v>40.689999999999991</v>
      </c>
      <c r="P134" s="5">
        <v>23.660000000000007</v>
      </c>
      <c r="Q134" s="5"/>
    </row>
    <row r="135" spans="1:17">
      <c r="A135" s="7"/>
      <c r="B135" s="7"/>
      <c r="C135" s="7"/>
      <c r="D135" s="7"/>
      <c r="E135" s="8" t="s">
        <v>16</v>
      </c>
      <c r="F135" s="9">
        <v>0.1</v>
      </c>
      <c r="G135" s="10">
        <v>0.1</v>
      </c>
      <c r="H135" s="10">
        <v>0.1</v>
      </c>
      <c r="I135" s="10">
        <v>0.1</v>
      </c>
      <c r="J135" s="10">
        <v>0.1</v>
      </c>
      <c r="K135" s="10">
        <v>0.1</v>
      </c>
      <c r="L135" s="10">
        <v>0.1</v>
      </c>
      <c r="M135" s="10">
        <v>0.1</v>
      </c>
      <c r="N135" s="10" t="e">
        <v>#DIV/0!</v>
      </c>
      <c r="O135" s="10">
        <v>0.1</v>
      </c>
      <c r="P135" s="10">
        <v>0.1</v>
      </c>
      <c r="Q135" s="10" t="e">
        <v>#DIV/0!</v>
      </c>
    </row>
    <row r="136" spans="1:17">
      <c r="A136" s="7"/>
      <c r="B136" s="7"/>
      <c r="C136" s="1" t="s">
        <v>44</v>
      </c>
      <c r="D136" s="12"/>
      <c r="E136" s="12"/>
      <c r="F136" s="4">
        <v>1925.9599999999998</v>
      </c>
      <c r="G136" s="5">
        <v>1961.741</v>
      </c>
      <c r="H136" s="5">
        <v>75.789999999999992</v>
      </c>
      <c r="I136" s="5">
        <v>120.36999999999999</v>
      </c>
      <c r="J136" s="5">
        <v>151.24</v>
      </c>
      <c r="K136" s="5">
        <v>366.46299999999997</v>
      </c>
      <c r="L136" s="5">
        <v>525.75</v>
      </c>
      <c r="M136" s="5">
        <v>91.089999999999989</v>
      </c>
      <c r="N136" s="5"/>
      <c r="O136" s="5">
        <v>1391.2089999999998</v>
      </c>
      <c r="P136" s="5">
        <v>950.83</v>
      </c>
      <c r="Q136" s="5"/>
    </row>
    <row r="137" spans="1:17">
      <c r="A137" s="7"/>
      <c r="B137" s="7"/>
      <c r="C137" s="1" t="s">
        <v>45</v>
      </c>
      <c r="D137" s="12"/>
      <c r="E137" s="12"/>
      <c r="F137" s="13">
        <v>29.11</v>
      </c>
      <c r="G137" s="14">
        <v>29.32</v>
      </c>
      <c r="H137" s="14">
        <v>28.92</v>
      </c>
      <c r="I137" s="14">
        <v>29.18</v>
      </c>
      <c r="J137" s="14">
        <v>29.02</v>
      </c>
      <c r="K137" s="14">
        <v>29.18</v>
      </c>
      <c r="L137" s="14">
        <v>29.03</v>
      </c>
      <c r="M137" s="14">
        <v>29.25</v>
      </c>
      <c r="N137" s="14" t="e">
        <v>#DIV/0!</v>
      </c>
      <c r="O137" s="14">
        <v>29.13</v>
      </c>
      <c r="P137" s="14">
        <v>29.26</v>
      </c>
      <c r="Q137" s="14" t="e">
        <v>#DIV/0!</v>
      </c>
    </row>
    <row r="138" spans="1:17">
      <c r="A138" s="7"/>
      <c r="B138" s="1" t="s">
        <v>23</v>
      </c>
      <c r="C138" s="12"/>
      <c r="D138" s="12"/>
      <c r="E138" s="12"/>
      <c r="F138" s="4">
        <v>4256.1009999999997</v>
      </c>
      <c r="G138" s="5">
        <v>4181.951</v>
      </c>
      <c r="H138" s="5">
        <v>1205.33</v>
      </c>
      <c r="I138" s="5">
        <v>2525.0800000000004</v>
      </c>
      <c r="J138" s="5">
        <v>5727.5219999999999</v>
      </c>
      <c r="K138" s="5">
        <v>5544.6089999999995</v>
      </c>
      <c r="L138" s="5">
        <v>4414.4800000000005</v>
      </c>
      <c r="M138" s="5">
        <v>3339.6699999999996</v>
      </c>
      <c r="N138" s="5">
        <v>5014.3610000000008</v>
      </c>
      <c r="O138" s="5">
        <v>5330.2779999999993</v>
      </c>
      <c r="P138" s="5">
        <v>3458.5</v>
      </c>
      <c r="Q138" s="5">
        <v>1541.2999999999997</v>
      </c>
    </row>
    <row r="139" spans="1:17">
      <c r="A139" s="7"/>
      <c r="B139" s="1" t="s">
        <v>24</v>
      </c>
      <c r="C139" s="12"/>
      <c r="D139" s="12"/>
      <c r="E139" s="12"/>
      <c r="F139" s="13">
        <v>30.53</v>
      </c>
      <c r="G139" s="14">
        <v>31.03</v>
      </c>
      <c r="H139" s="14">
        <v>33.369999999999997</v>
      </c>
      <c r="I139" s="14">
        <v>30.24</v>
      </c>
      <c r="J139" s="14">
        <v>30.9</v>
      </c>
      <c r="K139" s="14">
        <v>29.62</v>
      </c>
      <c r="L139" s="14">
        <v>30.09</v>
      </c>
      <c r="M139" s="14">
        <v>30.98</v>
      </c>
      <c r="N139" s="14">
        <v>30.09</v>
      </c>
      <c r="O139" s="14">
        <v>30.55</v>
      </c>
      <c r="P139" s="14">
        <v>30.43</v>
      </c>
      <c r="Q139" s="14">
        <v>31.28</v>
      </c>
    </row>
    <row r="140" spans="1:17">
      <c r="A140" s="1" t="s">
        <v>25</v>
      </c>
      <c r="B140" s="12"/>
      <c r="C140" s="12"/>
      <c r="D140" s="12"/>
      <c r="E140" s="12"/>
      <c r="F140" s="4">
        <v>10780.621999999998</v>
      </c>
      <c r="G140" s="5">
        <v>8801.4210000000003</v>
      </c>
      <c r="H140" s="5">
        <v>9222.49</v>
      </c>
      <c r="I140" s="5">
        <v>5926.01</v>
      </c>
      <c r="J140" s="5">
        <v>10539.923000000001</v>
      </c>
      <c r="K140" s="5">
        <v>8760.2489999999998</v>
      </c>
      <c r="L140" s="5">
        <v>9016.6500000000015</v>
      </c>
      <c r="M140" s="5">
        <v>8685.3899999999976</v>
      </c>
      <c r="N140" s="5">
        <v>11419.530999999999</v>
      </c>
      <c r="O140" s="5">
        <v>11228.068000000003</v>
      </c>
      <c r="P140" s="5">
        <v>9232.9009999999998</v>
      </c>
      <c r="Q140" s="5">
        <v>5004.4800000000005</v>
      </c>
    </row>
    <row r="141" spans="1:17">
      <c r="A141" s="1" t="s">
        <v>26</v>
      </c>
      <c r="B141" s="12"/>
      <c r="C141" s="12"/>
      <c r="D141" s="12"/>
      <c r="E141" s="12"/>
      <c r="F141" s="13">
        <v>31.12</v>
      </c>
      <c r="G141" s="14">
        <v>31.13</v>
      </c>
      <c r="H141" s="14">
        <v>31.97</v>
      </c>
      <c r="I141" s="14">
        <v>30.4</v>
      </c>
      <c r="J141" s="14">
        <v>31.72</v>
      </c>
      <c r="K141" s="14">
        <v>30.15</v>
      </c>
      <c r="L141" s="14">
        <v>30.08</v>
      </c>
      <c r="M141" s="14">
        <v>30.83</v>
      </c>
      <c r="N141" s="14">
        <v>30.01</v>
      </c>
      <c r="O141" s="14">
        <v>30.5</v>
      </c>
      <c r="P141" s="14">
        <v>30.1</v>
      </c>
      <c r="Q141" s="14">
        <v>30.28</v>
      </c>
    </row>
    <row r="142" spans="1:17">
      <c r="A142" s="1" t="s">
        <v>27</v>
      </c>
      <c r="B142" s="1" t="s">
        <v>96</v>
      </c>
      <c r="C142" s="1" t="s">
        <v>13</v>
      </c>
      <c r="D142" s="1" t="s">
        <v>14</v>
      </c>
      <c r="E142" s="1" t="s">
        <v>15</v>
      </c>
      <c r="F142" s="4">
        <v>155.03</v>
      </c>
      <c r="G142" s="5">
        <v>60.72</v>
      </c>
      <c r="H142" s="5">
        <v>131.07999999999998</v>
      </c>
      <c r="I142" s="5">
        <v>88.289999999999992</v>
      </c>
      <c r="J142" s="5">
        <v>370.19000000000005</v>
      </c>
      <c r="K142" s="5"/>
      <c r="L142" s="5">
        <v>419.34100000000007</v>
      </c>
      <c r="M142" s="5">
        <v>60.45</v>
      </c>
      <c r="N142" s="5"/>
      <c r="O142" s="5"/>
      <c r="P142" s="5"/>
      <c r="Q142" s="5"/>
    </row>
    <row r="143" spans="1:17">
      <c r="A143" s="7"/>
      <c r="B143" s="7"/>
      <c r="C143" s="7"/>
      <c r="D143" s="7"/>
      <c r="E143" s="8" t="s">
        <v>16</v>
      </c>
      <c r="F143" s="9">
        <v>36</v>
      </c>
      <c r="G143" s="10">
        <v>36</v>
      </c>
      <c r="H143" s="10">
        <v>36</v>
      </c>
      <c r="I143" s="10">
        <v>36</v>
      </c>
      <c r="J143" s="10">
        <v>36</v>
      </c>
      <c r="K143" s="10" t="e">
        <v>#DIV/0!</v>
      </c>
      <c r="L143" s="10">
        <v>34</v>
      </c>
      <c r="M143" s="10">
        <v>34</v>
      </c>
      <c r="N143" s="10" t="e">
        <v>#DIV/0!</v>
      </c>
      <c r="O143" s="10" t="e">
        <v>#DIV/0!</v>
      </c>
      <c r="P143" s="10" t="e">
        <v>#DIV/0!</v>
      </c>
      <c r="Q143" s="10" t="e">
        <v>#DIV/0!</v>
      </c>
    </row>
    <row r="144" spans="1:17">
      <c r="A144" s="7"/>
      <c r="B144" s="7"/>
      <c r="C144" s="7"/>
      <c r="D144" s="1" t="s">
        <v>17</v>
      </c>
      <c r="E144" s="1" t="s">
        <v>15</v>
      </c>
      <c r="F144" s="4">
        <v>3.88</v>
      </c>
      <c r="G144" s="5">
        <v>1.73</v>
      </c>
      <c r="H144" s="5">
        <v>2.19</v>
      </c>
      <c r="I144" s="5">
        <v>2.38</v>
      </c>
      <c r="J144" s="5">
        <v>9.68</v>
      </c>
      <c r="K144" s="5"/>
      <c r="L144" s="5">
        <v>1.3</v>
      </c>
      <c r="M144" s="5"/>
      <c r="N144" s="5"/>
      <c r="O144" s="5"/>
      <c r="P144" s="5"/>
      <c r="Q144" s="5"/>
    </row>
    <row r="145" spans="1:17">
      <c r="A145" s="7"/>
      <c r="B145" s="7"/>
      <c r="C145" s="7"/>
      <c r="D145" s="7"/>
      <c r="E145" s="8" t="s">
        <v>16</v>
      </c>
      <c r="F145" s="9">
        <v>0.1</v>
      </c>
      <c r="G145" s="10">
        <v>0.1</v>
      </c>
      <c r="H145" s="10">
        <v>0.1</v>
      </c>
      <c r="I145" s="10">
        <v>0.11</v>
      </c>
      <c r="J145" s="10">
        <v>0.1</v>
      </c>
      <c r="K145" s="10" t="e">
        <v>#DIV/0!</v>
      </c>
      <c r="L145" s="10">
        <v>0.11</v>
      </c>
      <c r="M145" s="10" t="e">
        <v>#DIV/0!</v>
      </c>
      <c r="N145" s="10" t="e">
        <v>#DIV/0!</v>
      </c>
      <c r="O145" s="10" t="e">
        <v>#DIV/0!</v>
      </c>
      <c r="P145" s="10" t="e">
        <v>#DIV/0!</v>
      </c>
      <c r="Q145" s="10" t="e">
        <v>#DIV/0!</v>
      </c>
    </row>
    <row r="146" spans="1:17">
      <c r="A146" s="7"/>
      <c r="B146" s="7"/>
      <c r="C146" s="1" t="s">
        <v>18</v>
      </c>
      <c r="D146" s="12"/>
      <c r="E146" s="12"/>
      <c r="F146" s="4">
        <v>158.91</v>
      </c>
      <c r="G146" s="5">
        <v>62.449999999999996</v>
      </c>
      <c r="H146" s="5">
        <v>133.26999999999998</v>
      </c>
      <c r="I146" s="5">
        <v>90.669999999999987</v>
      </c>
      <c r="J146" s="5">
        <v>379.87000000000006</v>
      </c>
      <c r="K146" s="5"/>
      <c r="L146" s="5">
        <v>420.64100000000008</v>
      </c>
      <c r="M146" s="5">
        <v>60.45</v>
      </c>
      <c r="N146" s="5"/>
      <c r="O146" s="5"/>
      <c r="P146" s="5"/>
      <c r="Q146" s="5"/>
    </row>
    <row r="147" spans="1:17">
      <c r="A147" s="7"/>
      <c r="B147" s="7"/>
      <c r="C147" s="1" t="s">
        <v>19</v>
      </c>
      <c r="D147" s="12"/>
      <c r="E147" s="12"/>
      <c r="F147" s="13">
        <v>35.119999999999997</v>
      </c>
      <c r="G147" s="14">
        <v>35.01</v>
      </c>
      <c r="H147" s="14">
        <v>35.409999999999997</v>
      </c>
      <c r="I147" s="14">
        <v>35.06</v>
      </c>
      <c r="J147" s="14">
        <v>35.090000000000003</v>
      </c>
      <c r="K147" s="14" t="e">
        <v>#DIV/0!</v>
      </c>
      <c r="L147" s="14">
        <v>33.9</v>
      </c>
      <c r="M147" s="14">
        <v>34</v>
      </c>
      <c r="N147" s="14" t="e">
        <v>#DIV/0!</v>
      </c>
      <c r="O147" s="14" t="e">
        <v>#DIV/0!</v>
      </c>
      <c r="P147" s="14" t="e">
        <v>#DIV/0!</v>
      </c>
      <c r="Q147" s="14" t="e">
        <v>#DIV/0!</v>
      </c>
    </row>
    <row r="148" spans="1:17">
      <c r="A148" s="7"/>
      <c r="B148" s="7"/>
      <c r="C148" s="1" t="s">
        <v>36</v>
      </c>
      <c r="D148" s="1" t="s">
        <v>37</v>
      </c>
      <c r="E148" s="1" t="s">
        <v>15</v>
      </c>
      <c r="F148" s="4">
        <v>38.979999999999997</v>
      </c>
      <c r="G148" s="5">
        <v>34.630000000000003</v>
      </c>
      <c r="H148" s="5">
        <v>280.56</v>
      </c>
      <c r="I148" s="5">
        <v>460.57</v>
      </c>
      <c r="J148" s="5">
        <v>63.9</v>
      </c>
      <c r="K148" s="5">
        <v>1388.88</v>
      </c>
      <c r="L148" s="5">
        <v>202.82999999999998</v>
      </c>
      <c r="M148" s="5">
        <v>31.76</v>
      </c>
      <c r="N148" s="5"/>
      <c r="O148" s="5"/>
      <c r="P148" s="5">
        <v>31.79</v>
      </c>
      <c r="Q148" s="5">
        <v>67.78</v>
      </c>
    </row>
    <row r="149" spans="1:17">
      <c r="A149" s="7"/>
      <c r="B149" s="7"/>
      <c r="C149" s="7"/>
      <c r="D149" s="7"/>
      <c r="E149" s="8" t="s">
        <v>16</v>
      </c>
      <c r="F149" s="9">
        <v>31</v>
      </c>
      <c r="G149" s="10">
        <v>31</v>
      </c>
      <c r="H149" s="10">
        <v>31</v>
      </c>
      <c r="I149" s="10">
        <v>31</v>
      </c>
      <c r="J149" s="10">
        <v>31</v>
      </c>
      <c r="K149" s="10">
        <v>31</v>
      </c>
      <c r="L149" s="10">
        <v>31</v>
      </c>
      <c r="M149" s="10">
        <v>31</v>
      </c>
      <c r="N149" s="10" t="e">
        <v>#DIV/0!</v>
      </c>
      <c r="O149" s="10" t="e">
        <v>#DIV/0!</v>
      </c>
      <c r="P149" s="10">
        <v>31</v>
      </c>
      <c r="Q149" s="10">
        <v>30</v>
      </c>
    </row>
    <row r="150" spans="1:17">
      <c r="A150" s="7"/>
      <c r="B150" s="7"/>
      <c r="C150" s="7"/>
      <c r="D150" s="1" t="s">
        <v>38</v>
      </c>
      <c r="E150" s="1" t="s">
        <v>15</v>
      </c>
      <c r="F150" s="4">
        <v>0.91</v>
      </c>
      <c r="G150" s="5">
        <v>0.78</v>
      </c>
      <c r="H150" s="5">
        <v>8.5500000000000007</v>
      </c>
      <c r="I150" s="5">
        <v>1.5</v>
      </c>
      <c r="J150" s="5"/>
      <c r="K150" s="5">
        <v>28.102</v>
      </c>
      <c r="L150" s="5">
        <v>1.71</v>
      </c>
      <c r="M150" s="5">
        <v>0.73</v>
      </c>
      <c r="N150" s="5"/>
      <c r="O150" s="5"/>
      <c r="P150" s="5">
        <v>0.8</v>
      </c>
      <c r="Q150" s="5">
        <v>2.96</v>
      </c>
    </row>
    <row r="151" spans="1:17">
      <c r="A151" s="7"/>
      <c r="B151" s="7"/>
      <c r="C151" s="7"/>
      <c r="D151" s="7"/>
      <c r="E151" s="8" t="s">
        <v>16</v>
      </c>
      <c r="F151" s="9">
        <v>0.1</v>
      </c>
      <c r="G151" s="10">
        <v>0.1</v>
      </c>
      <c r="H151" s="10">
        <v>0.1</v>
      </c>
      <c r="I151" s="10">
        <v>0.1</v>
      </c>
      <c r="J151" s="10" t="e">
        <v>#DIV/0!</v>
      </c>
      <c r="K151" s="10">
        <v>0.1</v>
      </c>
      <c r="L151" s="10">
        <v>0.11</v>
      </c>
      <c r="M151" s="10">
        <v>0.1</v>
      </c>
      <c r="N151" s="10" t="e">
        <v>#DIV/0!</v>
      </c>
      <c r="O151" s="10" t="e">
        <v>#DIV/0!</v>
      </c>
      <c r="P151" s="10">
        <v>0.1</v>
      </c>
      <c r="Q151" s="10">
        <v>0.1</v>
      </c>
    </row>
    <row r="152" spans="1:17">
      <c r="A152" s="7"/>
      <c r="B152" s="7"/>
      <c r="C152" s="1" t="s">
        <v>39</v>
      </c>
      <c r="D152" s="12"/>
      <c r="E152" s="12"/>
      <c r="F152" s="4">
        <v>39.889999999999993</v>
      </c>
      <c r="G152" s="5">
        <v>35.410000000000004</v>
      </c>
      <c r="H152" s="5">
        <v>289.11</v>
      </c>
      <c r="I152" s="5">
        <v>462.07</v>
      </c>
      <c r="J152" s="5">
        <v>63.9</v>
      </c>
      <c r="K152" s="5">
        <v>1416.9820000000002</v>
      </c>
      <c r="L152" s="5">
        <v>204.54</v>
      </c>
      <c r="M152" s="5">
        <v>32.49</v>
      </c>
      <c r="N152" s="5"/>
      <c r="O152" s="5"/>
      <c r="P152" s="5">
        <v>32.589999999999996</v>
      </c>
      <c r="Q152" s="5">
        <v>70.739999999999995</v>
      </c>
    </row>
    <row r="153" spans="1:17">
      <c r="A153" s="7"/>
      <c r="B153" s="7"/>
      <c r="C153" s="1" t="s">
        <v>40</v>
      </c>
      <c r="D153" s="12"/>
      <c r="E153" s="12"/>
      <c r="F153" s="13">
        <v>30.3</v>
      </c>
      <c r="G153" s="14">
        <v>30.32</v>
      </c>
      <c r="H153" s="14">
        <v>30.09</v>
      </c>
      <c r="I153" s="14">
        <v>30.9</v>
      </c>
      <c r="J153" s="14">
        <v>31</v>
      </c>
      <c r="K153" s="14">
        <v>30.39</v>
      </c>
      <c r="L153" s="14">
        <v>30.74</v>
      </c>
      <c r="M153" s="14">
        <v>30.31</v>
      </c>
      <c r="N153" s="14" t="e">
        <v>#DIV/0!</v>
      </c>
      <c r="O153" s="14" t="e">
        <v>#DIV/0!</v>
      </c>
      <c r="P153" s="14">
        <v>30.24</v>
      </c>
      <c r="Q153" s="14">
        <v>28.75</v>
      </c>
    </row>
    <row r="154" spans="1:17">
      <c r="A154" s="7"/>
      <c r="B154" s="7"/>
      <c r="C154" s="1" t="s">
        <v>41</v>
      </c>
      <c r="D154" s="1" t="s">
        <v>42</v>
      </c>
      <c r="E154" s="1" t="s">
        <v>15</v>
      </c>
      <c r="F154" s="4"/>
      <c r="G154" s="5"/>
      <c r="H154" s="5">
        <v>63.63</v>
      </c>
      <c r="I154" s="5">
        <v>1.04</v>
      </c>
      <c r="J154" s="5"/>
      <c r="K154" s="5"/>
      <c r="L154" s="5"/>
      <c r="M154" s="5"/>
      <c r="N154" s="5"/>
      <c r="O154" s="5"/>
      <c r="P154" s="5"/>
      <c r="Q154" s="5"/>
    </row>
    <row r="155" spans="1:17">
      <c r="A155" s="7"/>
      <c r="B155" s="7"/>
      <c r="C155" s="7"/>
      <c r="D155" s="7"/>
      <c r="E155" s="8" t="s">
        <v>16</v>
      </c>
      <c r="F155" s="9" t="e">
        <v>#DIV/0!</v>
      </c>
      <c r="G155" s="10" t="e">
        <v>#DIV/0!</v>
      </c>
      <c r="H155" s="10">
        <v>31</v>
      </c>
      <c r="I155" s="10">
        <v>31</v>
      </c>
      <c r="J155" s="10" t="e">
        <v>#DIV/0!</v>
      </c>
      <c r="K155" s="10" t="e">
        <v>#DIV/0!</v>
      </c>
      <c r="L155" s="10" t="e">
        <v>#DIV/0!</v>
      </c>
      <c r="M155" s="10" t="e">
        <v>#DIV/0!</v>
      </c>
      <c r="N155" s="10" t="e">
        <v>#DIV/0!</v>
      </c>
      <c r="O155" s="10" t="e">
        <v>#DIV/0!</v>
      </c>
      <c r="P155" s="10" t="e">
        <v>#DIV/0!</v>
      </c>
      <c r="Q155" s="10" t="e">
        <v>#DIV/0!</v>
      </c>
    </row>
    <row r="156" spans="1:17">
      <c r="A156" s="7"/>
      <c r="B156" s="7"/>
      <c r="C156" s="7"/>
      <c r="D156" s="1" t="s">
        <v>43</v>
      </c>
      <c r="E156" s="1" t="s">
        <v>15</v>
      </c>
      <c r="F156" s="4"/>
      <c r="G156" s="5"/>
      <c r="H156" s="5">
        <v>0.97</v>
      </c>
      <c r="I156" s="5">
        <v>0.12</v>
      </c>
      <c r="J156" s="5"/>
      <c r="K156" s="5"/>
      <c r="L156" s="5"/>
      <c r="M156" s="5"/>
      <c r="N156" s="5"/>
      <c r="O156" s="5"/>
      <c r="P156" s="5"/>
      <c r="Q156" s="5"/>
    </row>
    <row r="157" spans="1:17">
      <c r="A157" s="7"/>
      <c r="B157" s="7"/>
      <c r="C157" s="7"/>
      <c r="D157" s="7"/>
      <c r="E157" s="8" t="s">
        <v>16</v>
      </c>
      <c r="F157" s="9" t="e">
        <v>#DIV/0!</v>
      </c>
      <c r="G157" s="10" t="e">
        <v>#DIV/0!</v>
      </c>
      <c r="H157" s="10">
        <v>0.1</v>
      </c>
      <c r="I157" s="10">
        <v>0.08</v>
      </c>
      <c r="J157" s="10" t="e">
        <v>#DIV/0!</v>
      </c>
      <c r="K157" s="10" t="e">
        <v>#DIV/0!</v>
      </c>
      <c r="L157" s="10" t="e">
        <v>#DIV/0!</v>
      </c>
      <c r="M157" s="10" t="e">
        <v>#DIV/0!</v>
      </c>
      <c r="N157" s="10" t="e">
        <v>#DIV/0!</v>
      </c>
      <c r="O157" s="10" t="e">
        <v>#DIV/0!</v>
      </c>
      <c r="P157" s="10" t="e">
        <v>#DIV/0!</v>
      </c>
      <c r="Q157" s="10" t="e">
        <v>#DIV/0!</v>
      </c>
    </row>
    <row r="158" spans="1:17">
      <c r="A158" s="7"/>
      <c r="B158" s="7"/>
      <c r="C158" s="1" t="s">
        <v>44</v>
      </c>
      <c r="D158" s="12"/>
      <c r="E158" s="12"/>
      <c r="F158" s="4"/>
      <c r="G158" s="5"/>
      <c r="H158" s="5">
        <v>64.600000000000009</v>
      </c>
      <c r="I158" s="5">
        <v>1.1600000000000001</v>
      </c>
      <c r="J158" s="5"/>
      <c r="K158" s="5"/>
      <c r="L158" s="5"/>
      <c r="M158" s="5"/>
      <c r="N158" s="5"/>
      <c r="O158" s="5"/>
      <c r="P158" s="5"/>
      <c r="Q158" s="5"/>
    </row>
    <row r="159" spans="1:17">
      <c r="A159" s="7"/>
      <c r="B159" s="7"/>
      <c r="C159" s="1" t="s">
        <v>45</v>
      </c>
      <c r="D159" s="12"/>
      <c r="E159" s="12"/>
      <c r="F159" s="13" t="e">
        <v>#DIV/0!</v>
      </c>
      <c r="G159" s="14" t="e">
        <v>#DIV/0!</v>
      </c>
      <c r="H159" s="14">
        <v>30.54</v>
      </c>
      <c r="I159" s="14">
        <v>27.8</v>
      </c>
      <c r="J159" s="14" t="e">
        <v>#DIV/0!</v>
      </c>
      <c r="K159" s="14" t="e">
        <v>#DIV/0!</v>
      </c>
      <c r="L159" s="14" t="e">
        <v>#DIV/0!</v>
      </c>
      <c r="M159" s="14" t="e">
        <v>#DIV/0!</v>
      </c>
      <c r="N159" s="14" t="e">
        <v>#DIV/0!</v>
      </c>
      <c r="O159" s="14" t="e">
        <v>#DIV/0!</v>
      </c>
      <c r="P159" s="14" t="e">
        <v>#DIV/0!</v>
      </c>
      <c r="Q159" s="14" t="e">
        <v>#DIV/0!</v>
      </c>
    </row>
    <row r="160" spans="1:17">
      <c r="A160" s="7"/>
      <c r="B160" s="1" t="s">
        <v>97</v>
      </c>
      <c r="C160" s="12"/>
      <c r="D160" s="12"/>
      <c r="E160" s="12"/>
      <c r="F160" s="4">
        <v>198.79999999999998</v>
      </c>
      <c r="G160" s="5">
        <v>97.86</v>
      </c>
      <c r="H160" s="5">
        <v>486.98</v>
      </c>
      <c r="I160" s="5">
        <v>553.9</v>
      </c>
      <c r="J160" s="5">
        <v>443.77000000000004</v>
      </c>
      <c r="K160" s="5">
        <v>1416.9820000000002</v>
      </c>
      <c r="L160" s="5">
        <v>625.18100000000004</v>
      </c>
      <c r="M160" s="5">
        <v>92.940000000000012</v>
      </c>
      <c r="N160" s="5"/>
      <c r="O160" s="5"/>
      <c r="P160" s="5">
        <v>32.589999999999996</v>
      </c>
      <c r="Q160" s="5">
        <v>70.739999999999995</v>
      </c>
    </row>
    <row r="161" spans="1:17">
      <c r="A161" s="7"/>
      <c r="B161" s="1" t="s">
        <v>98</v>
      </c>
      <c r="C161" s="12"/>
      <c r="D161" s="12"/>
      <c r="E161" s="12"/>
      <c r="F161" s="13">
        <v>34.15</v>
      </c>
      <c r="G161" s="14">
        <v>33.31</v>
      </c>
      <c r="H161" s="14">
        <v>31.6</v>
      </c>
      <c r="I161" s="14">
        <v>31.57</v>
      </c>
      <c r="J161" s="14">
        <v>34.5</v>
      </c>
      <c r="K161" s="14">
        <v>30.39</v>
      </c>
      <c r="L161" s="14">
        <v>32.86</v>
      </c>
      <c r="M161" s="14">
        <v>32.71</v>
      </c>
      <c r="N161" s="14" t="e">
        <v>#DIV/0!</v>
      </c>
      <c r="O161" s="14" t="e">
        <v>#DIV/0!</v>
      </c>
      <c r="P161" s="14">
        <v>30.24</v>
      </c>
      <c r="Q161" s="14">
        <v>28.75</v>
      </c>
    </row>
    <row r="162" spans="1:17">
      <c r="A162" s="7"/>
      <c r="B162" s="1" t="s">
        <v>22</v>
      </c>
      <c r="C162" s="1" t="s">
        <v>13</v>
      </c>
      <c r="D162" s="1" t="s">
        <v>14</v>
      </c>
      <c r="E162" s="1" t="s">
        <v>15</v>
      </c>
      <c r="F162" s="4">
        <v>6.65</v>
      </c>
      <c r="G162" s="5">
        <v>548.66999999999996</v>
      </c>
      <c r="H162" s="5">
        <v>120.10000000000001</v>
      </c>
      <c r="I162" s="5"/>
      <c r="J162" s="5">
        <v>624.45999999999992</v>
      </c>
      <c r="K162" s="5">
        <v>117.81</v>
      </c>
      <c r="L162" s="5">
        <v>133.56</v>
      </c>
      <c r="M162" s="5">
        <v>19.170000000000002</v>
      </c>
      <c r="N162" s="5">
        <v>166.63</v>
      </c>
      <c r="O162" s="5">
        <v>17.559999999999999</v>
      </c>
      <c r="P162" s="5">
        <v>136.61000000000001</v>
      </c>
      <c r="Q162" s="5"/>
    </row>
    <row r="163" spans="1:17">
      <c r="A163" s="7"/>
      <c r="B163" s="7"/>
      <c r="C163" s="7"/>
      <c r="D163" s="7"/>
      <c r="E163" s="8" t="s">
        <v>16</v>
      </c>
      <c r="F163" s="9">
        <v>36</v>
      </c>
      <c r="G163" s="10">
        <v>36</v>
      </c>
      <c r="H163" s="10">
        <v>36</v>
      </c>
      <c r="I163" s="10" t="e">
        <v>#DIV/0!</v>
      </c>
      <c r="J163" s="10">
        <v>36</v>
      </c>
      <c r="K163" s="10">
        <v>36</v>
      </c>
      <c r="L163" s="10">
        <v>34</v>
      </c>
      <c r="M163" s="10">
        <v>34</v>
      </c>
      <c r="N163" s="10">
        <v>34</v>
      </c>
      <c r="O163" s="10">
        <v>34</v>
      </c>
      <c r="P163" s="10">
        <v>34</v>
      </c>
      <c r="Q163" s="10" t="e">
        <v>#DIV/0!</v>
      </c>
    </row>
    <row r="164" spans="1:17">
      <c r="A164" s="7"/>
      <c r="B164" s="7"/>
      <c r="C164" s="7"/>
      <c r="D164" s="1" t="s">
        <v>17</v>
      </c>
      <c r="E164" s="1" t="s">
        <v>15</v>
      </c>
      <c r="F164" s="4">
        <v>0.2</v>
      </c>
      <c r="G164" s="5">
        <v>18.150000000000002</v>
      </c>
      <c r="H164" s="5">
        <v>5.4500000000000011</v>
      </c>
      <c r="I164" s="5"/>
      <c r="J164" s="5">
        <v>20.25</v>
      </c>
      <c r="K164" s="5">
        <v>5.9</v>
      </c>
      <c r="L164" s="5">
        <v>4.1500000000000004</v>
      </c>
      <c r="M164" s="5">
        <v>0.6</v>
      </c>
      <c r="N164" s="5">
        <v>4.2</v>
      </c>
      <c r="O164" s="5">
        <v>0.5</v>
      </c>
      <c r="P164" s="5">
        <v>4.3</v>
      </c>
      <c r="Q164" s="5"/>
    </row>
    <row r="165" spans="1:17">
      <c r="A165" s="7"/>
      <c r="B165" s="7"/>
      <c r="C165" s="7"/>
      <c r="D165" s="7"/>
      <c r="E165" s="8" t="s">
        <v>16</v>
      </c>
      <c r="F165" s="9">
        <v>0.1</v>
      </c>
      <c r="G165" s="10">
        <v>0.1</v>
      </c>
      <c r="H165" s="10">
        <v>0.1</v>
      </c>
      <c r="I165" s="10" t="e">
        <v>#DIV/0!</v>
      </c>
      <c r="J165" s="10">
        <v>0.1</v>
      </c>
      <c r="K165" s="10">
        <v>0.1</v>
      </c>
      <c r="L165" s="10">
        <v>0.1</v>
      </c>
      <c r="M165" s="10">
        <v>0.1</v>
      </c>
      <c r="N165" s="10">
        <v>0.1</v>
      </c>
      <c r="O165" s="10">
        <v>0.1</v>
      </c>
      <c r="P165" s="10">
        <v>0.1</v>
      </c>
      <c r="Q165" s="10" t="e">
        <v>#DIV/0!</v>
      </c>
    </row>
    <row r="166" spans="1:17">
      <c r="A166" s="7"/>
      <c r="B166" s="7"/>
      <c r="C166" s="1" t="s">
        <v>18</v>
      </c>
      <c r="D166" s="12"/>
      <c r="E166" s="12"/>
      <c r="F166" s="4">
        <v>6.8500000000000005</v>
      </c>
      <c r="G166" s="5">
        <v>566.81999999999994</v>
      </c>
      <c r="H166" s="5">
        <v>125.55000000000001</v>
      </c>
      <c r="I166" s="5"/>
      <c r="J166" s="5">
        <v>644.70999999999992</v>
      </c>
      <c r="K166" s="5">
        <v>123.71000000000001</v>
      </c>
      <c r="L166" s="5">
        <v>137.71</v>
      </c>
      <c r="M166" s="5">
        <v>19.770000000000003</v>
      </c>
      <c r="N166" s="5">
        <v>170.82999999999998</v>
      </c>
      <c r="O166" s="5">
        <v>18.059999999999999</v>
      </c>
      <c r="P166" s="5">
        <v>140.91000000000003</v>
      </c>
      <c r="Q166" s="5"/>
    </row>
    <row r="167" spans="1:17">
      <c r="A167" s="7"/>
      <c r="B167" s="7"/>
      <c r="C167" s="1" t="s">
        <v>19</v>
      </c>
      <c r="D167" s="12"/>
      <c r="E167" s="12"/>
      <c r="F167" s="13">
        <v>34.950000000000003</v>
      </c>
      <c r="G167" s="14">
        <v>34.85</v>
      </c>
      <c r="H167" s="14">
        <v>34.44</v>
      </c>
      <c r="I167" s="14" t="e">
        <v>#DIV/0!</v>
      </c>
      <c r="J167" s="14">
        <v>34.869999999999997</v>
      </c>
      <c r="K167" s="14">
        <v>34.29</v>
      </c>
      <c r="L167" s="14">
        <v>32.979999999999997</v>
      </c>
      <c r="M167" s="14">
        <v>32.97</v>
      </c>
      <c r="N167" s="14">
        <v>33.17</v>
      </c>
      <c r="O167" s="14">
        <v>33.06</v>
      </c>
      <c r="P167" s="14">
        <v>32.97</v>
      </c>
      <c r="Q167" s="14" t="e">
        <v>#DIV/0!</v>
      </c>
    </row>
    <row r="168" spans="1:17">
      <c r="A168" s="7"/>
      <c r="B168" s="7"/>
      <c r="C168" s="1" t="s">
        <v>36</v>
      </c>
      <c r="D168" s="1" t="s">
        <v>37</v>
      </c>
      <c r="E168" s="1" t="s">
        <v>15</v>
      </c>
      <c r="F168" s="4">
        <v>102.82000000000001</v>
      </c>
      <c r="G168" s="5">
        <v>149.74</v>
      </c>
      <c r="H168" s="5">
        <v>13.68</v>
      </c>
      <c r="I168" s="5">
        <v>12.47</v>
      </c>
      <c r="J168" s="5">
        <v>241.01000000000002</v>
      </c>
      <c r="K168" s="5">
        <v>71.38</v>
      </c>
      <c r="L168" s="5">
        <v>279.21999999999997</v>
      </c>
      <c r="M168" s="5">
        <v>19.45</v>
      </c>
      <c r="N168" s="5"/>
      <c r="O168" s="5">
        <v>103.12</v>
      </c>
      <c r="P168" s="5"/>
      <c r="Q168" s="5">
        <v>105.96000000000001</v>
      </c>
    </row>
    <row r="169" spans="1:17">
      <c r="A169" s="7"/>
      <c r="B169" s="7"/>
      <c r="C169" s="7"/>
      <c r="D169" s="7"/>
      <c r="E169" s="8" t="s">
        <v>16</v>
      </c>
      <c r="F169" s="9">
        <v>31</v>
      </c>
      <c r="G169" s="10">
        <v>31</v>
      </c>
      <c r="H169" s="10">
        <v>31</v>
      </c>
      <c r="I169" s="10">
        <v>31</v>
      </c>
      <c r="J169" s="10">
        <v>31</v>
      </c>
      <c r="K169" s="10">
        <v>31</v>
      </c>
      <c r="L169" s="10">
        <v>31</v>
      </c>
      <c r="M169" s="10">
        <v>31</v>
      </c>
      <c r="N169" s="10" t="e">
        <v>#DIV/0!</v>
      </c>
      <c r="O169" s="10">
        <v>31</v>
      </c>
      <c r="P169" s="10" t="e">
        <v>#DIV/0!</v>
      </c>
      <c r="Q169" s="10">
        <v>31</v>
      </c>
    </row>
    <row r="170" spans="1:17">
      <c r="A170" s="7"/>
      <c r="B170" s="7"/>
      <c r="C170" s="7"/>
      <c r="D170" s="1" t="s">
        <v>38</v>
      </c>
      <c r="E170" s="1" t="s">
        <v>15</v>
      </c>
      <c r="F170" s="4">
        <v>2.1</v>
      </c>
      <c r="G170" s="5">
        <v>3.6</v>
      </c>
      <c r="H170" s="5">
        <v>0.8</v>
      </c>
      <c r="I170" s="5">
        <v>0.5</v>
      </c>
      <c r="J170" s="5">
        <v>7.5399999999999991</v>
      </c>
      <c r="K170" s="5">
        <v>1.4</v>
      </c>
      <c r="L170" s="5">
        <v>6.8</v>
      </c>
      <c r="M170" s="5">
        <v>0.6</v>
      </c>
      <c r="N170" s="5"/>
      <c r="O170" s="5">
        <v>4.8499999999999996</v>
      </c>
      <c r="P170" s="5"/>
      <c r="Q170" s="5">
        <v>2.87</v>
      </c>
    </row>
    <row r="171" spans="1:17">
      <c r="A171" s="7"/>
      <c r="B171" s="7"/>
      <c r="C171" s="7"/>
      <c r="D171" s="7"/>
      <c r="E171" s="8" t="s">
        <v>16</v>
      </c>
      <c r="F171" s="9">
        <v>0.1</v>
      </c>
      <c r="G171" s="10">
        <v>0.1</v>
      </c>
      <c r="H171" s="10">
        <v>0.1</v>
      </c>
      <c r="I171" s="10">
        <v>0.1</v>
      </c>
      <c r="J171" s="10">
        <v>0.1</v>
      </c>
      <c r="K171" s="10">
        <v>0.1</v>
      </c>
      <c r="L171" s="10">
        <v>0.1</v>
      </c>
      <c r="M171" s="10">
        <v>0.1</v>
      </c>
      <c r="N171" s="10" t="e">
        <v>#DIV/0!</v>
      </c>
      <c r="O171" s="10">
        <v>0.1</v>
      </c>
      <c r="P171" s="10" t="e">
        <v>#DIV/0!</v>
      </c>
      <c r="Q171" s="10">
        <v>0.1</v>
      </c>
    </row>
    <row r="172" spans="1:17">
      <c r="A172" s="7"/>
      <c r="B172" s="7"/>
      <c r="C172" s="1" t="s">
        <v>39</v>
      </c>
      <c r="D172" s="12"/>
      <c r="E172" s="12"/>
      <c r="F172" s="4">
        <v>104.92</v>
      </c>
      <c r="G172" s="5">
        <v>153.34</v>
      </c>
      <c r="H172" s="5">
        <v>14.48</v>
      </c>
      <c r="I172" s="5">
        <v>12.97</v>
      </c>
      <c r="J172" s="5">
        <v>248.55</v>
      </c>
      <c r="K172" s="5">
        <v>72.78</v>
      </c>
      <c r="L172" s="5">
        <v>286.02</v>
      </c>
      <c r="M172" s="5">
        <v>20.05</v>
      </c>
      <c r="N172" s="5"/>
      <c r="O172" s="5">
        <v>107.97</v>
      </c>
      <c r="P172" s="5"/>
      <c r="Q172" s="5">
        <v>108.83000000000001</v>
      </c>
    </row>
    <row r="173" spans="1:17">
      <c r="A173" s="7"/>
      <c r="B173" s="7"/>
      <c r="C173" s="1" t="s">
        <v>40</v>
      </c>
      <c r="D173" s="12"/>
      <c r="E173" s="12"/>
      <c r="F173" s="13">
        <v>30.38</v>
      </c>
      <c r="G173" s="14">
        <v>30.27</v>
      </c>
      <c r="H173" s="14">
        <v>29.29</v>
      </c>
      <c r="I173" s="14">
        <v>29.81</v>
      </c>
      <c r="J173" s="14">
        <v>30.06</v>
      </c>
      <c r="K173" s="14">
        <v>30.41</v>
      </c>
      <c r="L173" s="14">
        <v>30.27</v>
      </c>
      <c r="M173" s="14">
        <v>30.08</v>
      </c>
      <c r="N173" s="14" t="e">
        <v>#DIV/0!</v>
      </c>
      <c r="O173" s="14">
        <v>29.61</v>
      </c>
      <c r="P173" s="14" t="e">
        <v>#DIV/0!</v>
      </c>
      <c r="Q173" s="14">
        <v>30.19</v>
      </c>
    </row>
    <row r="174" spans="1:17">
      <c r="A174" s="7"/>
      <c r="B174" s="7"/>
      <c r="C174" s="1" t="s">
        <v>41</v>
      </c>
      <c r="D174" s="1" t="s">
        <v>42</v>
      </c>
      <c r="E174" s="1" t="s">
        <v>15</v>
      </c>
      <c r="F174" s="4">
        <v>200.72</v>
      </c>
      <c r="G174" s="5">
        <v>186.9</v>
      </c>
      <c r="H174" s="5">
        <v>10.210000000000001</v>
      </c>
      <c r="I174" s="5">
        <v>1.1399999999999999</v>
      </c>
      <c r="J174" s="5">
        <v>11.22</v>
      </c>
      <c r="K174" s="5"/>
      <c r="L174" s="5">
        <v>68.55</v>
      </c>
      <c r="M174" s="5">
        <v>6.78</v>
      </c>
      <c r="N174" s="5"/>
      <c r="O174" s="5"/>
      <c r="P174" s="5"/>
      <c r="Q174" s="5"/>
    </row>
    <row r="175" spans="1:17">
      <c r="A175" s="7"/>
      <c r="B175" s="7"/>
      <c r="C175" s="7"/>
      <c r="D175" s="7"/>
      <c r="E175" s="8" t="s">
        <v>16</v>
      </c>
      <c r="F175" s="9">
        <v>31</v>
      </c>
      <c r="G175" s="10">
        <v>31</v>
      </c>
      <c r="H175" s="10">
        <v>31</v>
      </c>
      <c r="I175" s="10">
        <v>31</v>
      </c>
      <c r="J175" s="10">
        <v>31</v>
      </c>
      <c r="K175" s="10" t="e">
        <v>#DIV/0!</v>
      </c>
      <c r="L175" s="10">
        <v>31</v>
      </c>
      <c r="M175" s="10">
        <v>31</v>
      </c>
      <c r="N175" s="10" t="e">
        <v>#DIV/0!</v>
      </c>
      <c r="O175" s="10" t="e">
        <v>#DIV/0!</v>
      </c>
      <c r="P175" s="10" t="e">
        <v>#DIV/0!</v>
      </c>
      <c r="Q175" s="10" t="e">
        <v>#DIV/0!</v>
      </c>
    </row>
    <row r="176" spans="1:17">
      <c r="A176" s="7"/>
      <c r="B176" s="7"/>
      <c r="C176" s="7"/>
      <c r="D176" s="1" t="s">
        <v>43</v>
      </c>
      <c r="E176" s="1" t="s">
        <v>15</v>
      </c>
      <c r="F176" s="4">
        <v>5.45</v>
      </c>
      <c r="G176" s="5">
        <v>4.6499999999999995</v>
      </c>
      <c r="H176" s="5">
        <v>0.2</v>
      </c>
      <c r="I176" s="5"/>
      <c r="J176" s="5">
        <v>0.45</v>
      </c>
      <c r="K176" s="5"/>
      <c r="L176" s="5">
        <v>1.45</v>
      </c>
      <c r="M176" s="5">
        <v>0.2</v>
      </c>
      <c r="N176" s="5"/>
      <c r="O176" s="5">
        <v>0.5</v>
      </c>
      <c r="P176" s="5"/>
      <c r="Q176" s="5"/>
    </row>
    <row r="177" spans="1:17">
      <c r="A177" s="7"/>
      <c r="B177" s="7"/>
      <c r="C177" s="7"/>
      <c r="D177" s="7"/>
      <c r="E177" s="8" t="s">
        <v>16</v>
      </c>
      <c r="F177" s="9">
        <v>0.1</v>
      </c>
      <c r="G177" s="10">
        <v>0.1</v>
      </c>
      <c r="H177" s="10">
        <v>0.1</v>
      </c>
      <c r="I177" s="10" t="e">
        <v>#DIV/0!</v>
      </c>
      <c r="J177" s="10">
        <v>0.11</v>
      </c>
      <c r="K177" s="10" t="e">
        <v>#DIV/0!</v>
      </c>
      <c r="L177" s="10">
        <v>0.1</v>
      </c>
      <c r="M177" s="10">
        <v>0.1</v>
      </c>
      <c r="N177" s="10" t="e">
        <v>#DIV/0!</v>
      </c>
      <c r="O177" s="10">
        <v>0.1</v>
      </c>
      <c r="P177" s="10" t="e">
        <v>#DIV/0!</v>
      </c>
      <c r="Q177" s="10" t="e">
        <v>#DIV/0!</v>
      </c>
    </row>
    <row r="178" spans="1:17">
      <c r="A178" s="7"/>
      <c r="B178" s="7"/>
      <c r="C178" s="1" t="s">
        <v>44</v>
      </c>
      <c r="D178" s="12"/>
      <c r="E178" s="12"/>
      <c r="F178" s="4">
        <v>206.17</v>
      </c>
      <c r="G178" s="5">
        <v>191.55</v>
      </c>
      <c r="H178" s="5">
        <v>10.41</v>
      </c>
      <c r="I178" s="5">
        <v>1.1399999999999999</v>
      </c>
      <c r="J178" s="5">
        <v>11.67</v>
      </c>
      <c r="K178" s="5"/>
      <c r="L178" s="5">
        <v>70</v>
      </c>
      <c r="M178" s="5">
        <v>6.98</v>
      </c>
      <c r="N178" s="5"/>
      <c r="O178" s="5">
        <v>0.5</v>
      </c>
      <c r="P178" s="5"/>
      <c r="Q178" s="5"/>
    </row>
    <row r="179" spans="1:17">
      <c r="A179" s="7"/>
      <c r="B179" s="7"/>
      <c r="C179" s="1" t="s">
        <v>45</v>
      </c>
      <c r="D179" s="12"/>
      <c r="E179" s="12"/>
      <c r="F179" s="13">
        <v>30.18</v>
      </c>
      <c r="G179" s="14">
        <v>30.25</v>
      </c>
      <c r="H179" s="14">
        <v>30.41</v>
      </c>
      <c r="I179" s="14">
        <v>31</v>
      </c>
      <c r="J179" s="14">
        <v>29.81</v>
      </c>
      <c r="K179" s="14" t="e">
        <v>#DIV/0!</v>
      </c>
      <c r="L179" s="14">
        <v>30.36</v>
      </c>
      <c r="M179" s="14">
        <v>30.11</v>
      </c>
      <c r="N179" s="14" t="e">
        <v>#DIV/0!</v>
      </c>
      <c r="O179" s="14">
        <v>0.1</v>
      </c>
      <c r="P179" s="14" t="e">
        <v>#DIV/0!</v>
      </c>
      <c r="Q179" s="14" t="e">
        <v>#DIV/0!</v>
      </c>
    </row>
    <row r="180" spans="1:17">
      <c r="A180" s="7"/>
      <c r="B180" s="1" t="s">
        <v>23</v>
      </c>
      <c r="C180" s="12"/>
      <c r="D180" s="12"/>
      <c r="E180" s="12"/>
      <c r="F180" s="4">
        <v>317.94</v>
      </c>
      <c r="G180" s="5">
        <v>911.70999999999992</v>
      </c>
      <c r="H180" s="5">
        <v>150.44000000000003</v>
      </c>
      <c r="I180" s="5">
        <v>14.110000000000001</v>
      </c>
      <c r="J180" s="5">
        <v>904.93</v>
      </c>
      <c r="K180" s="5">
        <v>196.49</v>
      </c>
      <c r="L180" s="5">
        <v>493.72999999999996</v>
      </c>
      <c r="M180" s="5">
        <v>46.800000000000004</v>
      </c>
      <c r="N180" s="5">
        <v>170.82999999999998</v>
      </c>
      <c r="O180" s="5">
        <v>126.53</v>
      </c>
      <c r="P180" s="5">
        <v>140.91000000000003</v>
      </c>
      <c r="Q180" s="5">
        <v>108.83000000000001</v>
      </c>
    </row>
    <row r="181" spans="1:17">
      <c r="A181" s="7"/>
      <c r="B181" s="1" t="s">
        <v>24</v>
      </c>
      <c r="C181" s="12"/>
      <c r="D181" s="12"/>
      <c r="E181" s="12"/>
      <c r="F181" s="13">
        <v>30.35</v>
      </c>
      <c r="G181" s="14">
        <v>33.11</v>
      </c>
      <c r="H181" s="14">
        <v>33.67</v>
      </c>
      <c r="I181" s="14">
        <v>29.91</v>
      </c>
      <c r="J181" s="14">
        <v>33.49</v>
      </c>
      <c r="K181" s="14">
        <v>32.85</v>
      </c>
      <c r="L181" s="14">
        <v>31.04</v>
      </c>
      <c r="M181" s="14">
        <v>31.3</v>
      </c>
      <c r="N181" s="14">
        <v>33.17</v>
      </c>
      <c r="O181" s="14">
        <v>29.99</v>
      </c>
      <c r="P181" s="14">
        <v>32.97</v>
      </c>
      <c r="Q181" s="14">
        <v>30.19</v>
      </c>
    </row>
    <row r="182" spans="1:17">
      <c r="A182" s="1" t="s">
        <v>28</v>
      </c>
      <c r="B182" s="12"/>
      <c r="C182" s="12"/>
      <c r="D182" s="12"/>
      <c r="E182" s="12"/>
      <c r="F182" s="4">
        <v>516.74</v>
      </c>
      <c r="G182" s="5">
        <v>1009.5699999999999</v>
      </c>
      <c r="H182" s="5">
        <v>637.42000000000007</v>
      </c>
      <c r="I182" s="5">
        <v>568.01</v>
      </c>
      <c r="J182" s="5">
        <v>1348.7</v>
      </c>
      <c r="K182" s="5">
        <v>1613.4720000000002</v>
      </c>
      <c r="L182" s="5">
        <v>1118.9109999999998</v>
      </c>
      <c r="M182" s="5">
        <v>139.73999999999998</v>
      </c>
      <c r="N182" s="5">
        <v>170.82999999999998</v>
      </c>
      <c r="O182" s="5">
        <v>126.53</v>
      </c>
      <c r="P182" s="5">
        <v>173.50000000000003</v>
      </c>
      <c r="Q182" s="5">
        <v>179.57</v>
      </c>
    </row>
    <row r="183" spans="1:17">
      <c r="A183" s="1" t="s">
        <v>29</v>
      </c>
      <c r="B183" s="12"/>
      <c r="C183" s="12"/>
      <c r="D183" s="12"/>
      <c r="E183" s="12"/>
      <c r="F183" s="13">
        <v>31.81</v>
      </c>
      <c r="G183" s="14">
        <v>33.130000000000003</v>
      </c>
      <c r="H183" s="14">
        <v>32.090000000000003</v>
      </c>
      <c r="I183" s="14">
        <v>31.53</v>
      </c>
      <c r="J183" s="14">
        <v>33.82</v>
      </c>
      <c r="K183" s="14">
        <v>30.69</v>
      </c>
      <c r="L183" s="14">
        <v>32.06</v>
      </c>
      <c r="M183" s="14">
        <v>32.24</v>
      </c>
      <c r="N183" s="14">
        <v>33.17</v>
      </c>
      <c r="O183" s="14">
        <v>29.99</v>
      </c>
      <c r="P183" s="14">
        <v>32.450000000000003</v>
      </c>
      <c r="Q183" s="14">
        <v>29.62</v>
      </c>
    </row>
    <row r="184" spans="1:17">
      <c r="A184" s="1" t="s">
        <v>30</v>
      </c>
      <c r="B184" s="12"/>
      <c r="C184" s="12"/>
      <c r="D184" s="12"/>
      <c r="E184" s="12"/>
      <c r="F184" s="4">
        <v>11297.361999999997</v>
      </c>
      <c r="G184" s="5">
        <v>9810.9909999999982</v>
      </c>
      <c r="H184" s="5">
        <v>9859.909999999998</v>
      </c>
      <c r="I184" s="5">
        <v>6494.02</v>
      </c>
      <c r="J184" s="5">
        <v>11888.623000000001</v>
      </c>
      <c r="K184" s="5">
        <v>10373.721</v>
      </c>
      <c r="L184" s="5">
        <v>10135.560999999998</v>
      </c>
      <c r="M184" s="5">
        <v>8825.130000000001</v>
      </c>
      <c r="N184" s="5">
        <v>11590.360999999999</v>
      </c>
      <c r="O184" s="5">
        <v>11354.598000000004</v>
      </c>
      <c r="P184" s="5">
        <v>9406.4009999999998</v>
      </c>
      <c r="Q184" s="5">
        <v>5184.05</v>
      </c>
    </row>
    <row r="185" spans="1:17">
      <c r="A185" s="16" t="s">
        <v>31</v>
      </c>
      <c r="B185" s="17"/>
      <c r="C185" s="17"/>
      <c r="D185" s="17"/>
      <c r="E185" s="17"/>
      <c r="F185" s="18">
        <v>31.15</v>
      </c>
      <c r="G185" s="19">
        <v>31.34</v>
      </c>
      <c r="H185" s="19">
        <v>31.98</v>
      </c>
      <c r="I185" s="19">
        <v>30.5</v>
      </c>
      <c r="J185" s="19">
        <v>31.96</v>
      </c>
      <c r="K185" s="19">
        <v>30.23</v>
      </c>
      <c r="L185" s="19">
        <v>30.3</v>
      </c>
      <c r="M185" s="19">
        <v>30.85</v>
      </c>
      <c r="N185" s="19">
        <v>30.06</v>
      </c>
      <c r="O185" s="19">
        <v>30.49</v>
      </c>
      <c r="P185" s="19">
        <v>30.14</v>
      </c>
      <c r="Q185" s="19">
        <v>30.26</v>
      </c>
    </row>
    <row r="188" spans="1:17">
      <c r="A188" t="s">
        <v>66</v>
      </c>
    </row>
    <row r="189" spans="1:17">
      <c r="A189" t="s">
        <v>0</v>
      </c>
      <c r="B189" t="s">
        <v>94</v>
      </c>
    </row>
    <row r="190" spans="1:17">
      <c r="A190" t="s">
        <v>2</v>
      </c>
      <c r="B190" t="s">
        <v>95</v>
      </c>
    </row>
    <row r="192" spans="1:17">
      <c r="A192" s="1"/>
      <c r="B192" s="12"/>
      <c r="C192" s="12"/>
      <c r="D192" s="12"/>
      <c r="E192" s="12"/>
      <c r="F192" s="1" t="s">
        <v>4</v>
      </c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</row>
    <row r="193" spans="1:17">
      <c r="A193" s="1" t="s">
        <v>5</v>
      </c>
      <c r="B193" s="1" t="s">
        <v>6</v>
      </c>
      <c r="C193" s="1" t="s">
        <v>7</v>
      </c>
      <c r="D193" s="1" t="s">
        <v>8</v>
      </c>
      <c r="E193" s="1" t="s">
        <v>9</v>
      </c>
      <c r="F193" s="1">
        <v>1</v>
      </c>
      <c r="G193" s="2">
        <v>2</v>
      </c>
      <c r="H193" s="2">
        <v>3</v>
      </c>
      <c r="I193" s="2">
        <v>4</v>
      </c>
      <c r="J193" s="2">
        <v>5</v>
      </c>
      <c r="K193" s="2">
        <v>6</v>
      </c>
      <c r="L193" s="2">
        <v>7</v>
      </c>
      <c r="M193" s="2">
        <v>8</v>
      </c>
      <c r="N193" s="2">
        <v>9</v>
      </c>
      <c r="O193" s="2">
        <v>10</v>
      </c>
      <c r="P193" s="2">
        <v>11</v>
      </c>
      <c r="Q193" s="2">
        <v>12</v>
      </c>
    </row>
    <row r="194" spans="1:17">
      <c r="A194" s="1" t="s">
        <v>11</v>
      </c>
      <c r="B194" s="1" t="s">
        <v>12</v>
      </c>
      <c r="C194" s="1" t="s">
        <v>13</v>
      </c>
      <c r="D194" s="1" t="s">
        <v>14</v>
      </c>
      <c r="E194" s="1" t="s">
        <v>15</v>
      </c>
      <c r="F194" s="4">
        <v>3143.2700000000009</v>
      </c>
      <c r="G194" s="5">
        <v>2124.71</v>
      </c>
      <c r="H194" s="5">
        <v>4617.22</v>
      </c>
      <c r="I194" s="5">
        <v>861.2700000000001</v>
      </c>
      <c r="J194" s="5">
        <v>411.28999999999996</v>
      </c>
      <c r="K194" s="5"/>
      <c r="L194" s="5">
        <v>989.96</v>
      </c>
      <c r="M194" s="5">
        <v>3234.4599999999996</v>
      </c>
      <c r="N194" s="5">
        <v>3854.9300000000007</v>
      </c>
      <c r="O194" s="5">
        <v>4425.4899999999989</v>
      </c>
      <c r="P194" s="5">
        <v>355.78000000000003</v>
      </c>
      <c r="Q194" s="5"/>
    </row>
    <row r="195" spans="1:17">
      <c r="A195" s="7"/>
      <c r="B195" s="7"/>
      <c r="C195" s="7"/>
      <c r="D195" s="7"/>
      <c r="E195" s="8" t="s">
        <v>16</v>
      </c>
      <c r="F195" s="9">
        <v>33.4</v>
      </c>
      <c r="G195" s="10">
        <v>33.4</v>
      </c>
      <c r="H195" s="10">
        <v>31</v>
      </c>
      <c r="I195" s="10">
        <v>31</v>
      </c>
      <c r="J195" s="10">
        <v>31</v>
      </c>
      <c r="K195" s="10" t="e">
        <v>#DIV/0!</v>
      </c>
      <c r="L195" s="10">
        <v>31</v>
      </c>
      <c r="M195" s="10">
        <v>31</v>
      </c>
      <c r="N195" s="10">
        <v>30.84</v>
      </c>
      <c r="O195" s="10">
        <v>30.6</v>
      </c>
      <c r="P195" s="10">
        <v>30.6</v>
      </c>
      <c r="Q195" s="10" t="e">
        <v>#DIV/0!</v>
      </c>
    </row>
    <row r="196" spans="1:17">
      <c r="A196" s="7"/>
      <c r="B196" s="7"/>
      <c r="C196" s="7"/>
      <c r="D196" s="1" t="s">
        <v>17</v>
      </c>
      <c r="E196" s="1" t="s">
        <v>15</v>
      </c>
      <c r="F196" s="4">
        <v>77.499999999999972</v>
      </c>
      <c r="G196" s="5">
        <v>47.269999999999996</v>
      </c>
      <c r="H196" s="5">
        <v>114.38999999999999</v>
      </c>
      <c r="I196" s="5">
        <v>22.74</v>
      </c>
      <c r="J196" s="5">
        <v>10.42</v>
      </c>
      <c r="K196" s="5"/>
      <c r="L196" s="5">
        <v>23.700000000000003</v>
      </c>
      <c r="M196" s="5">
        <v>86.299999999999983</v>
      </c>
      <c r="N196" s="5">
        <v>89.83</v>
      </c>
      <c r="O196" s="5">
        <v>101.00000000000001</v>
      </c>
      <c r="P196" s="5">
        <v>9.11</v>
      </c>
      <c r="Q196" s="5"/>
    </row>
    <row r="197" spans="1:17">
      <c r="A197" s="7"/>
      <c r="B197" s="7"/>
      <c r="C197" s="7"/>
      <c r="D197" s="7"/>
      <c r="E197" s="8" t="s">
        <v>16</v>
      </c>
      <c r="F197" s="9">
        <v>0.1</v>
      </c>
      <c r="G197" s="10">
        <v>0.1</v>
      </c>
      <c r="H197" s="10">
        <v>0.1</v>
      </c>
      <c r="I197" s="10">
        <v>0.1</v>
      </c>
      <c r="J197" s="10">
        <v>0.1</v>
      </c>
      <c r="K197" s="10" t="e">
        <v>#DIV/0!</v>
      </c>
      <c r="L197" s="10">
        <v>0.1</v>
      </c>
      <c r="M197" s="10">
        <v>0.1</v>
      </c>
      <c r="N197" s="10">
        <v>0.1</v>
      </c>
      <c r="O197" s="10">
        <v>0.1</v>
      </c>
      <c r="P197" s="10">
        <v>0.1</v>
      </c>
      <c r="Q197" s="10" t="e">
        <v>#DIV/0!</v>
      </c>
    </row>
    <row r="198" spans="1:17">
      <c r="A198" s="7"/>
      <c r="B198" s="7"/>
      <c r="C198" s="1" t="s">
        <v>18</v>
      </c>
      <c r="D198" s="12"/>
      <c r="E198" s="12"/>
      <c r="F198" s="4">
        <v>3220.7700000000009</v>
      </c>
      <c r="G198" s="5">
        <v>2171.98</v>
      </c>
      <c r="H198" s="5">
        <v>4731.6100000000006</v>
      </c>
      <c r="I198" s="5">
        <v>884.0100000000001</v>
      </c>
      <c r="J198" s="5">
        <v>421.71</v>
      </c>
      <c r="K198" s="5"/>
      <c r="L198" s="5">
        <v>1013.6600000000001</v>
      </c>
      <c r="M198" s="5">
        <v>3320.7599999999998</v>
      </c>
      <c r="N198" s="5">
        <v>3944.7600000000007</v>
      </c>
      <c r="O198" s="5">
        <v>4526.4899999999989</v>
      </c>
      <c r="P198" s="5">
        <v>364.89000000000004</v>
      </c>
      <c r="Q198" s="5"/>
    </row>
    <row r="199" spans="1:17">
      <c r="A199" s="7"/>
      <c r="B199" s="7"/>
      <c r="C199" s="1" t="s">
        <v>19</v>
      </c>
      <c r="D199" s="12"/>
      <c r="E199" s="12"/>
      <c r="F199" s="13">
        <v>32.6</v>
      </c>
      <c r="G199" s="14">
        <v>32.68</v>
      </c>
      <c r="H199" s="14">
        <v>30.25</v>
      </c>
      <c r="I199" s="14">
        <v>30.21</v>
      </c>
      <c r="J199" s="14">
        <v>30.24</v>
      </c>
      <c r="K199" s="14" t="e">
        <v>#DIV/0!</v>
      </c>
      <c r="L199" s="14">
        <v>30.28</v>
      </c>
      <c r="M199" s="14">
        <v>30.2</v>
      </c>
      <c r="N199" s="14">
        <v>30.14</v>
      </c>
      <c r="O199" s="14">
        <v>29.92</v>
      </c>
      <c r="P199" s="14">
        <v>29.84</v>
      </c>
      <c r="Q199" s="14" t="e">
        <v>#DIV/0!</v>
      </c>
    </row>
    <row r="200" spans="1:17">
      <c r="A200" s="7"/>
      <c r="B200" s="7"/>
      <c r="C200" s="1" t="s">
        <v>49</v>
      </c>
      <c r="D200" s="1" t="s">
        <v>160</v>
      </c>
      <c r="E200" s="1" t="s">
        <v>15</v>
      </c>
      <c r="F200" s="4"/>
      <c r="G200" s="5"/>
      <c r="H200" s="5">
        <v>9.48</v>
      </c>
      <c r="I200" s="5"/>
      <c r="J200" s="5"/>
      <c r="K200" s="5"/>
      <c r="L200" s="5"/>
      <c r="M200" s="5"/>
      <c r="N200" s="5"/>
      <c r="O200" s="5"/>
      <c r="P200" s="5"/>
      <c r="Q200" s="5"/>
    </row>
    <row r="201" spans="1:17">
      <c r="A201" s="7"/>
      <c r="B201" s="7"/>
      <c r="C201" s="7"/>
      <c r="D201" s="7"/>
      <c r="E201" s="8" t="s">
        <v>16</v>
      </c>
      <c r="F201" s="9" t="e">
        <v>#DIV/0!</v>
      </c>
      <c r="G201" s="10" t="e">
        <v>#DIV/0!</v>
      </c>
      <c r="H201" s="10">
        <v>18</v>
      </c>
      <c r="I201" s="10" t="e">
        <v>#DIV/0!</v>
      </c>
      <c r="J201" s="10" t="e">
        <v>#DIV/0!</v>
      </c>
      <c r="K201" s="10" t="e">
        <v>#DIV/0!</v>
      </c>
      <c r="L201" s="10" t="e">
        <v>#DIV/0!</v>
      </c>
      <c r="M201" s="10" t="e">
        <v>#DIV/0!</v>
      </c>
      <c r="N201" s="10" t="e">
        <v>#DIV/0!</v>
      </c>
      <c r="O201" s="10" t="e">
        <v>#DIV/0!</v>
      </c>
      <c r="P201" s="10" t="e">
        <v>#DIV/0!</v>
      </c>
      <c r="Q201" s="10" t="e">
        <v>#DIV/0!</v>
      </c>
    </row>
    <row r="202" spans="1:17">
      <c r="A202" s="7"/>
      <c r="B202" s="7"/>
      <c r="C202" s="1" t="s">
        <v>51</v>
      </c>
      <c r="D202" s="12"/>
      <c r="E202" s="12"/>
      <c r="F202" s="4"/>
      <c r="G202" s="5"/>
      <c r="H202" s="5">
        <v>9.48</v>
      </c>
      <c r="I202" s="5"/>
      <c r="J202" s="5"/>
      <c r="K202" s="5"/>
      <c r="L202" s="5"/>
      <c r="M202" s="5"/>
      <c r="N202" s="5"/>
      <c r="O202" s="5"/>
      <c r="P202" s="5"/>
      <c r="Q202" s="5"/>
    </row>
    <row r="203" spans="1:17">
      <c r="A203" s="7"/>
      <c r="B203" s="7"/>
      <c r="C203" s="1" t="s">
        <v>52</v>
      </c>
      <c r="D203" s="12"/>
      <c r="E203" s="12"/>
      <c r="F203" s="13" t="e">
        <v>#DIV/0!</v>
      </c>
      <c r="G203" s="14" t="e">
        <v>#DIV/0!</v>
      </c>
      <c r="H203" s="14">
        <v>18</v>
      </c>
      <c r="I203" s="14" t="e">
        <v>#DIV/0!</v>
      </c>
      <c r="J203" s="14" t="e">
        <v>#DIV/0!</v>
      </c>
      <c r="K203" s="14" t="e">
        <v>#DIV/0!</v>
      </c>
      <c r="L203" s="14" t="e">
        <v>#DIV/0!</v>
      </c>
      <c r="M203" s="14" t="e">
        <v>#DIV/0!</v>
      </c>
      <c r="N203" s="14" t="e">
        <v>#DIV/0!</v>
      </c>
      <c r="O203" s="14" t="e">
        <v>#DIV/0!</v>
      </c>
      <c r="P203" s="14" t="e">
        <v>#DIV/0!</v>
      </c>
      <c r="Q203" s="14" t="e">
        <v>#DIV/0!</v>
      </c>
    </row>
    <row r="204" spans="1:17">
      <c r="A204" s="7"/>
      <c r="B204" s="7"/>
      <c r="C204" s="1" t="s">
        <v>36</v>
      </c>
      <c r="D204" s="1" t="s">
        <v>37</v>
      </c>
      <c r="E204" s="1" t="s">
        <v>15</v>
      </c>
      <c r="F204" s="4">
        <v>1933.7099999999998</v>
      </c>
      <c r="G204" s="5">
        <v>2364.4200000000005</v>
      </c>
      <c r="H204" s="5">
        <v>5274.6099999999988</v>
      </c>
      <c r="I204" s="5">
        <v>3405.3100000000004</v>
      </c>
      <c r="J204" s="5">
        <v>2678.6960000000008</v>
      </c>
      <c r="K204" s="5"/>
      <c r="L204" s="5">
        <v>820.67000000000007</v>
      </c>
      <c r="M204" s="5">
        <v>1455.3899999999996</v>
      </c>
      <c r="N204" s="5">
        <v>5956.7880000000014</v>
      </c>
      <c r="O204" s="5">
        <v>2685.2999999999997</v>
      </c>
      <c r="P204" s="5">
        <v>2657.8900000000003</v>
      </c>
      <c r="Q204" s="5">
        <v>261.08000000000004</v>
      </c>
    </row>
    <row r="205" spans="1:17">
      <c r="A205" s="7"/>
      <c r="B205" s="7"/>
      <c r="C205" s="7"/>
      <c r="D205" s="7"/>
      <c r="E205" s="8" t="s">
        <v>16</v>
      </c>
      <c r="F205" s="9">
        <v>31.5</v>
      </c>
      <c r="G205" s="10">
        <v>31.5</v>
      </c>
      <c r="H205" s="10">
        <v>28.2</v>
      </c>
      <c r="I205" s="10">
        <v>28.2</v>
      </c>
      <c r="J205" s="10">
        <v>28.2</v>
      </c>
      <c r="K205" s="10" t="e">
        <v>#DIV/0!</v>
      </c>
      <c r="L205" s="10">
        <v>30</v>
      </c>
      <c r="M205" s="10">
        <v>30</v>
      </c>
      <c r="N205" s="10">
        <v>30</v>
      </c>
      <c r="O205" s="10">
        <v>32.6</v>
      </c>
      <c r="P205" s="10">
        <v>32.6</v>
      </c>
      <c r="Q205" s="10">
        <v>32.6</v>
      </c>
    </row>
    <row r="206" spans="1:17">
      <c r="A206" s="7"/>
      <c r="B206" s="7"/>
      <c r="C206" s="7"/>
      <c r="D206" s="1" t="s">
        <v>38</v>
      </c>
      <c r="E206" s="1" t="s">
        <v>15</v>
      </c>
      <c r="F206" s="4">
        <v>60.070000000000014</v>
      </c>
      <c r="G206" s="5">
        <v>63.54</v>
      </c>
      <c r="H206" s="5">
        <v>135.04999999999998</v>
      </c>
      <c r="I206" s="5">
        <v>80.479999999999976</v>
      </c>
      <c r="J206" s="5">
        <v>65.274000000000015</v>
      </c>
      <c r="K206" s="5"/>
      <c r="L206" s="5">
        <v>22.15</v>
      </c>
      <c r="M206" s="5">
        <v>39.070000000000007</v>
      </c>
      <c r="N206" s="5">
        <v>147.38200000000001</v>
      </c>
      <c r="O206" s="5">
        <v>61.350000000000009</v>
      </c>
      <c r="P206" s="5">
        <v>50.38</v>
      </c>
      <c r="Q206" s="5">
        <v>4.4000000000000004</v>
      </c>
    </row>
    <row r="207" spans="1:17">
      <c r="A207" s="7"/>
      <c r="B207" s="7"/>
      <c r="C207" s="7"/>
      <c r="D207" s="7"/>
      <c r="E207" s="8" t="s">
        <v>16</v>
      </c>
      <c r="F207" s="9">
        <v>0.1</v>
      </c>
      <c r="G207" s="10">
        <v>0.1</v>
      </c>
      <c r="H207" s="10">
        <v>0.1</v>
      </c>
      <c r="I207" s="10">
        <v>0.1</v>
      </c>
      <c r="J207" s="10">
        <v>0.1</v>
      </c>
      <c r="K207" s="10" t="e">
        <v>#DIV/0!</v>
      </c>
      <c r="L207" s="10">
        <v>0.1</v>
      </c>
      <c r="M207" s="10">
        <v>0.1</v>
      </c>
      <c r="N207" s="10">
        <v>0.1</v>
      </c>
      <c r="O207" s="10">
        <v>0.1</v>
      </c>
      <c r="P207" s="10">
        <v>0.1</v>
      </c>
      <c r="Q207" s="10">
        <v>0.1</v>
      </c>
    </row>
    <row r="208" spans="1:17">
      <c r="A208" s="7"/>
      <c r="B208" s="7"/>
      <c r="C208" s="1" t="s">
        <v>39</v>
      </c>
      <c r="D208" s="12"/>
      <c r="E208" s="12"/>
      <c r="F208" s="4">
        <v>1993.7799999999997</v>
      </c>
      <c r="G208" s="5">
        <v>2427.9600000000005</v>
      </c>
      <c r="H208" s="5">
        <v>5409.6599999999989</v>
      </c>
      <c r="I208" s="5">
        <v>3485.7900000000004</v>
      </c>
      <c r="J208" s="5">
        <v>2743.9700000000007</v>
      </c>
      <c r="K208" s="5"/>
      <c r="L208" s="5">
        <v>842.82</v>
      </c>
      <c r="M208" s="5">
        <v>1494.4599999999996</v>
      </c>
      <c r="N208" s="5">
        <v>6104.170000000001</v>
      </c>
      <c r="O208" s="5">
        <v>2746.6499999999996</v>
      </c>
      <c r="P208" s="5">
        <v>2708.2700000000004</v>
      </c>
      <c r="Q208" s="5">
        <v>265.48</v>
      </c>
    </row>
    <row r="209" spans="1:17">
      <c r="A209" s="7"/>
      <c r="B209" s="7"/>
      <c r="C209" s="1" t="s">
        <v>40</v>
      </c>
      <c r="D209" s="12"/>
      <c r="E209" s="12"/>
      <c r="F209" s="13">
        <v>30.55</v>
      </c>
      <c r="G209" s="14">
        <v>30.68</v>
      </c>
      <c r="H209" s="14">
        <v>27.5</v>
      </c>
      <c r="I209" s="14">
        <v>27.55</v>
      </c>
      <c r="J209" s="14">
        <v>27.53</v>
      </c>
      <c r="K209" s="14" t="e">
        <v>#DIV/0!</v>
      </c>
      <c r="L209" s="14">
        <v>29.21</v>
      </c>
      <c r="M209" s="14">
        <v>29.22</v>
      </c>
      <c r="N209" s="14">
        <v>29.28</v>
      </c>
      <c r="O209" s="14">
        <v>31.87</v>
      </c>
      <c r="P209" s="14">
        <v>32</v>
      </c>
      <c r="Q209" s="14">
        <v>32.06</v>
      </c>
    </row>
    <row r="210" spans="1:17">
      <c r="A210" s="7"/>
      <c r="B210" s="7"/>
      <c r="C210" s="1" t="s">
        <v>41</v>
      </c>
      <c r="D210" s="1" t="s">
        <v>42</v>
      </c>
      <c r="E210" s="1" t="s">
        <v>15</v>
      </c>
      <c r="F210" s="4">
        <v>1862.0099999999998</v>
      </c>
      <c r="G210" s="5">
        <v>732.43000000000006</v>
      </c>
      <c r="H210" s="5">
        <v>159.64000000000001</v>
      </c>
      <c r="I210" s="5">
        <v>1445.8499999999995</v>
      </c>
      <c r="J210" s="5">
        <v>1206.2300000000005</v>
      </c>
      <c r="K210" s="5"/>
      <c r="L210" s="5">
        <v>74.09</v>
      </c>
      <c r="M210" s="5">
        <v>756.28199999999993</v>
      </c>
      <c r="N210" s="5">
        <v>1134.3799999999997</v>
      </c>
      <c r="O210" s="5">
        <v>1363.1399999999999</v>
      </c>
      <c r="P210" s="5">
        <v>362.12000000000006</v>
      </c>
      <c r="Q210" s="5">
        <v>1883.0800000000002</v>
      </c>
    </row>
    <row r="211" spans="1:17">
      <c r="A211" s="7"/>
      <c r="B211" s="7"/>
      <c r="C211" s="7"/>
      <c r="D211" s="7"/>
      <c r="E211" s="8" t="s">
        <v>16</v>
      </c>
      <c r="F211" s="9">
        <v>31.7</v>
      </c>
      <c r="G211" s="10">
        <v>31.7</v>
      </c>
      <c r="H211" s="10">
        <v>29</v>
      </c>
      <c r="I211" s="10">
        <v>28.2</v>
      </c>
      <c r="J211" s="10">
        <v>28.2</v>
      </c>
      <c r="K211" s="10" t="e">
        <v>#DIV/0!</v>
      </c>
      <c r="L211" s="10">
        <v>30</v>
      </c>
      <c r="M211" s="10">
        <v>30</v>
      </c>
      <c r="N211" s="10">
        <v>30</v>
      </c>
      <c r="O211" s="10">
        <v>32.6</v>
      </c>
      <c r="P211" s="10">
        <v>32.6</v>
      </c>
      <c r="Q211" s="10">
        <v>32.6</v>
      </c>
    </row>
    <row r="212" spans="1:17">
      <c r="A212" s="7"/>
      <c r="B212" s="7"/>
      <c r="C212" s="7"/>
      <c r="D212" s="1" t="s">
        <v>43</v>
      </c>
      <c r="E212" s="1" t="s">
        <v>15</v>
      </c>
      <c r="F212" s="4">
        <v>45.52</v>
      </c>
      <c r="G212" s="5">
        <v>15.350000000000001</v>
      </c>
      <c r="H212" s="5">
        <v>3.79</v>
      </c>
      <c r="I212" s="5">
        <v>35.349999999999994</v>
      </c>
      <c r="J212" s="5">
        <v>15.830000000000002</v>
      </c>
      <c r="K212" s="5"/>
      <c r="L212" s="5">
        <v>1.5</v>
      </c>
      <c r="M212" s="5">
        <v>17.878000000000004</v>
      </c>
      <c r="N212" s="5">
        <v>26.14</v>
      </c>
      <c r="O212" s="5">
        <v>29.91</v>
      </c>
      <c r="P212" s="5">
        <v>7.42</v>
      </c>
      <c r="Q212" s="5">
        <v>30.61</v>
      </c>
    </row>
    <row r="213" spans="1:17">
      <c r="A213" s="7"/>
      <c r="B213" s="7"/>
      <c r="C213" s="7"/>
      <c r="D213" s="7"/>
      <c r="E213" s="8" t="s">
        <v>16</v>
      </c>
      <c r="F213" s="9">
        <v>0.1</v>
      </c>
      <c r="G213" s="10">
        <v>0.1</v>
      </c>
      <c r="H213" s="10">
        <v>0.1</v>
      </c>
      <c r="I213" s="10">
        <v>0.1</v>
      </c>
      <c r="J213" s="10">
        <v>0.1</v>
      </c>
      <c r="K213" s="10" t="e">
        <v>#DIV/0!</v>
      </c>
      <c r="L213" s="10">
        <v>0.1</v>
      </c>
      <c r="M213" s="10">
        <v>0.1</v>
      </c>
      <c r="N213" s="10">
        <v>0.1</v>
      </c>
      <c r="O213" s="10">
        <v>0.1</v>
      </c>
      <c r="P213" s="10">
        <v>0.11</v>
      </c>
      <c r="Q213" s="10">
        <v>0.1</v>
      </c>
    </row>
    <row r="214" spans="1:17">
      <c r="A214" s="7"/>
      <c r="B214" s="7"/>
      <c r="C214" s="1" t="s">
        <v>44</v>
      </c>
      <c r="D214" s="12"/>
      <c r="E214" s="12"/>
      <c r="F214" s="4">
        <v>1907.5299999999997</v>
      </c>
      <c r="G214" s="5">
        <v>747.78000000000009</v>
      </c>
      <c r="H214" s="5">
        <v>163.43</v>
      </c>
      <c r="I214" s="5">
        <v>1481.1999999999994</v>
      </c>
      <c r="J214" s="5">
        <v>1222.0600000000004</v>
      </c>
      <c r="K214" s="5"/>
      <c r="L214" s="5">
        <v>75.59</v>
      </c>
      <c r="M214" s="5">
        <v>774.16</v>
      </c>
      <c r="N214" s="5">
        <v>1160.5199999999998</v>
      </c>
      <c r="O214" s="5">
        <v>1393.05</v>
      </c>
      <c r="P214" s="5">
        <v>369.54000000000008</v>
      </c>
      <c r="Q214" s="5">
        <v>1913.69</v>
      </c>
    </row>
    <row r="215" spans="1:17">
      <c r="A215" s="7"/>
      <c r="B215" s="7"/>
      <c r="C215" s="1" t="s">
        <v>45</v>
      </c>
      <c r="D215" s="12"/>
      <c r="E215" s="12"/>
      <c r="F215" s="13">
        <v>30.95</v>
      </c>
      <c r="G215" s="14">
        <v>31.05</v>
      </c>
      <c r="H215" s="14">
        <v>28.33</v>
      </c>
      <c r="I215" s="14">
        <v>27.53</v>
      </c>
      <c r="J215" s="14">
        <v>27.84</v>
      </c>
      <c r="K215" s="14" t="e">
        <v>#DIV/0!</v>
      </c>
      <c r="L215" s="14">
        <v>29.41</v>
      </c>
      <c r="M215" s="14">
        <v>29.31</v>
      </c>
      <c r="N215" s="14">
        <v>29.33</v>
      </c>
      <c r="O215" s="14">
        <v>31.9</v>
      </c>
      <c r="P215" s="14">
        <v>31.95</v>
      </c>
      <c r="Q215" s="14">
        <v>32.08</v>
      </c>
    </row>
    <row r="216" spans="1:17">
      <c r="A216" s="7"/>
      <c r="B216" s="1" t="s">
        <v>20</v>
      </c>
      <c r="C216" s="12"/>
      <c r="D216" s="12"/>
      <c r="E216" s="12"/>
      <c r="F216" s="4">
        <v>7122.08</v>
      </c>
      <c r="G216" s="5">
        <v>5347.7200000000012</v>
      </c>
      <c r="H216" s="5">
        <v>10314.179999999998</v>
      </c>
      <c r="I216" s="5">
        <v>5851</v>
      </c>
      <c r="J216" s="5">
        <v>4387.7400000000016</v>
      </c>
      <c r="K216" s="5"/>
      <c r="L216" s="5">
        <v>1932.0700000000002</v>
      </c>
      <c r="M216" s="5">
        <v>5589.3799999999992</v>
      </c>
      <c r="N216" s="5">
        <v>11209.45</v>
      </c>
      <c r="O216" s="5">
        <v>8666.1899999999987</v>
      </c>
      <c r="P216" s="5">
        <v>3442.7000000000003</v>
      </c>
      <c r="Q216" s="5">
        <v>2179.1700000000005</v>
      </c>
    </row>
    <row r="217" spans="1:17">
      <c r="A217" s="7"/>
      <c r="B217" s="1" t="s">
        <v>21</v>
      </c>
      <c r="C217" s="12"/>
      <c r="D217" s="12"/>
      <c r="E217" s="12"/>
      <c r="F217" s="13">
        <v>31.58</v>
      </c>
      <c r="G217" s="14">
        <v>31.54</v>
      </c>
      <c r="H217" s="14">
        <v>28.77</v>
      </c>
      <c r="I217" s="14">
        <v>27.95</v>
      </c>
      <c r="J217" s="14">
        <v>27.88</v>
      </c>
      <c r="K217" s="14" t="e">
        <v>#DIV/0!</v>
      </c>
      <c r="L217" s="14">
        <v>29.78</v>
      </c>
      <c r="M217" s="14">
        <v>29.81</v>
      </c>
      <c r="N217" s="14">
        <v>29.59</v>
      </c>
      <c r="O217" s="14">
        <v>30.86</v>
      </c>
      <c r="P217" s="14">
        <v>31.76</v>
      </c>
      <c r="Q217" s="14">
        <v>32.08</v>
      </c>
    </row>
    <row r="218" spans="1:17">
      <c r="A218" s="7"/>
      <c r="B218" s="1" t="s">
        <v>96</v>
      </c>
      <c r="C218" s="1" t="s">
        <v>13</v>
      </c>
      <c r="D218" s="1" t="s">
        <v>14</v>
      </c>
      <c r="E218" s="1" t="s">
        <v>15</v>
      </c>
      <c r="F218" s="4"/>
      <c r="G218" s="5"/>
      <c r="H218" s="5">
        <v>239.64000000000001</v>
      </c>
      <c r="I218" s="5"/>
      <c r="J218" s="5"/>
      <c r="K218" s="5"/>
      <c r="L218" s="5"/>
      <c r="M218" s="5"/>
      <c r="N218" s="5"/>
      <c r="O218" s="5"/>
      <c r="P218" s="5"/>
      <c r="Q218" s="5"/>
    </row>
    <row r="219" spans="1:17">
      <c r="A219" s="7"/>
      <c r="B219" s="7"/>
      <c r="C219" s="7"/>
      <c r="D219" s="7"/>
      <c r="E219" s="8" t="s">
        <v>16</v>
      </c>
      <c r="F219" s="9" t="e">
        <v>#DIV/0!</v>
      </c>
      <c r="G219" s="10" t="e">
        <v>#DIV/0!</v>
      </c>
      <c r="H219" s="10">
        <v>31</v>
      </c>
      <c r="I219" s="10" t="e">
        <v>#DIV/0!</v>
      </c>
      <c r="J219" s="10" t="e">
        <v>#DIV/0!</v>
      </c>
      <c r="K219" s="10" t="e">
        <v>#DIV/0!</v>
      </c>
      <c r="L219" s="10" t="e">
        <v>#DIV/0!</v>
      </c>
      <c r="M219" s="10" t="e">
        <v>#DIV/0!</v>
      </c>
      <c r="N219" s="10" t="e">
        <v>#DIV/0!</v>
      </c>
      <c r="O219" s="10" t="e">
        <v>#DIV/0!</v>
      </c>
      <c r="P219" s="10" t="e">
        <v>#DIV/0!</v>
      </c>
      <c r="Q219" s="10" t="e">
        <v>#DIV/0!</v>
      </c>
    </row>
    <row r="220" spans="1:17">
      <c r="A220" s="7"/>
      <c r="B220" s="7"/>
      <c r="C220" s="7"/>
      <c r="D220" s="1" t="s">
        <v>17</v>
      </c>
      <c r="E220" s="1" t="s">
        <v>15</v>
      </c>
      <c r="F220" s="4"/>
      <c r="G220" s="5"/>
      <c r="H220" s="5">
        <v>5.1400000000000006</v>
      </c>
      <c r="I220" s="5"/>
      <c r="J220" s="5"/>
      <c r="K220" s="5"/>
      <c r="L220" s="5"/>
      <c r="M220" s="5"/>
      <c r="N220" s="5"/>
      <c r="O220" s="5"/>
      <c r="P220" s="5"/>
      <c r="Q220" s="5"/>
    </row>
    <row r="221" spans="1:17">
      <c r="A221" s="7"/>
      <c r="B221" s="7"/>
      <c r="C221" s="7"/>
      <c r="D221" s="7"/>
      <c r="E221" s="8" t="s">
        <v>16</v>
      </c>
      <c r="F221" s="9" t="e">
        <v>#DIV/0!</v>
      </c>
      <c r="G221" s="10" t="e">
        <v>#DIV/0!</v>
      </c>
      <c r="H221" s="10">
        <v>0.1</v>
      </c>
      <c r="I221" s="10" t="e">
        <v>#DIV/0!</v>
      </c>
      <c r="J221" s="10" t="e">
        <v>#DIV/0!</v>
      </c>
      <c r="K221" s="10" t="e">
        <v>#DIV/0!</v>
      </c>
      <c r="L221" s="10" t="e">
        <v>#DIV/0!</v>
      </c>
      <c r="M221" s="10" t="e">
        <v>#DIV/0!</v>
      </c>
      <c r="N221" s="10" t="e">
        <v>#DIV/0!</v>
      </c>
      <c r="O221" s="10" t="e">
        <v>#DIV/0!</v>
      </c>
      <c r="P221" s="10" t="e">
        <v>#DIV/0!</v>
      </c>
      <c r="Q221" s="10" t="e">
        <v>#DIV/0!</v>
      </c>
    </row>
    <row r="222" spans="1:17">
      <c r="A222" s="7"/>
      <c r="B222" s="7"/>
      <c r="C222" s="1" t="s">
        <v>18</v>
      </c>
      <c r="D222" s="12"/>
      <c r="E222" s="12"/>
      <c r="F222" s="4"/>
      <c r="G222" s="5"/>
      <c r="H222" s="5">
        <v>244.78000000000003</v>
      </c>
      <c r="I222" s="5"/>
      <c r="J222" s="5"/>
      <c r="K222" s="5"/>
      <c r="L222" s="5"/>
      <c r="M222" s="5"/>
      <c r="N222" s="5"/>
      <c r="O222" s="5"/>
      <c r="P222" s="5"/>
      <c r="Q222" s="5"/>
    </row>
    <row r="223" spans="1:17">
      <c r="A223" s="7"/>
      <c r="B223" s="7"/>
      <c r="C223" s="1" t="s">
        <v>19</v>
      </c>
      <c r="D223" s="12"/>
      <c r="E223" s="12"/>
      <c r="F223" s="13" t="e">
        <v>#DIV/0!</v>
      </c>
      <c r="G223" s="14" t="e">
        <v>#DIV/0!</v>
      </c>
      <c r="H223" s="14">
        <v>30.35</v>
      </c>
      <c r="I223" s="14" t="e">
        <v>#DIV/0!</v>
      </c>
      <c r="J223" s="14" t="e">
        <v>#DIV/0!</v>
      </c>
      <c r="K223" s="14" t="e">
        <v>#DIV/0!</v>
      </c>
      <c r="L223" s="14" t="e">
        <v>#DIV/0!</v>
      </c>
      <c r="M223" s="14" t="e">
        <v>#DIV/0!</v>
      </c>
      <c r="N223" s="14" t="e">
        <v>#DIV/0!</v>
      </c>
      <c r="O223" s="14" t="e">
        <v>#DIV/0!</v>
      </c>
      <c r="P223" s="14" t="e">
        <v>#DIV/0!</v>
      </c>
      <c r="Q223" s="14" t="e">
        <v>#DIV/0!</v>
      </c>
    </row>
    <row r="224" spans="1:17">
      <c r="A224" s="7"/>
      <c r="B224" s="7"/>
      <c r="C224" s="1" t="s">
        <v>36</v>
      </c>
      <c r="D224" s="1" t="s">
        <v>37</v>
      </c>
      <c r="E224" s="1" t="s">
        <v>15</v>
      </c>
      <c r="F224" s="4"/>
      <c r="G224" s="5"/>
      <c r="H224" s="5">
        <v>234.08999999999997</v>
      </c>
      <c r="I224" s="5">
        <v>49.099999999999994</v>
      </c>
      <c r="J224" s="5"/>
      <c r="K224" s="5"/>
      <c r="L224" s="5"/>
      <c r="M224" s="5"/>
      <c r="N224" s="5"/>
      <c r="O224" s="5"/>
      <c r="P224" s="5"/>
      <c r="Q224" s="5"/>
    </row>
    <row r="225" spans="1:17">
      <c r="A225" s="7"/>
      <c r="B225" s="7"/>
      <c r="C225" s="7"/>
      <c r="D225" s="7"/>
      <c r="E225" s="8" t="s">
        <v>16</v>
      </c>
      <c r="F225" s="9" t="e">
        <v>#DIV/0!</v>
      </c>
      <c r="G225" s="10" t="e">
        <v>#DIV/0!</v>
      </c>
      <c r="H225" s="10">
        <v>28.2</v>
      </c>
      <c r="I225" s="10">
        <v>28.2</v>
      </c>
      <c r="J225" s="10" t="e">
        <v>#DIV/0!</v>
      </c>
      <c r="K225" s="10" t="e">
        <v>#DIV/0!</v>
      </c>
      <c r="L225" s="10" t="e">
        <v>#DIV/0!</v>
      </c>
      <c r="M225" s="10" t="e">
        <v>#DIV/0!</v>
      </c>
      <c r="N225" s="10" t="e">
        <v>#DIV/0!</v>
      </c>
      <c r="O225" s="10" t="e">
        <v>#DIV/0!</v>
      </c>
      <c r="P225" s="10" t="e">
        <v>#DIV/0!</v>
      </c>
      <c r="Q225" s="10" t="e">
        <v>#DIV/0!</v>
      </c>
    </row>
    <row r="226" spans="1:17">
      <c r="A226" s="7"/>
      <c r="B226" s="7"/>
      <c r="C226" s="7"/>
      <c r="D226" s="1" t="s">
        <v>38</v>
      </c>
      <c r="E226" s="1" t="s">
        <v>15</v>
      </c>
      <c r="F226" s="4"/>
      <c r="G226" s="5"/>
      <c r="H226" s="5">
        <v>6.5600000000000005</v>
      </c>
      <c r="I226" s="5">
        <v>1.1599999999999999</v>
      </c>
      <c r="J226" s="5"/>
      <c r="K226" s="5"/>
      <c r="L226" s="5"/>
      <c r="M226" s="5"/>
      <c r="N226" s="5"/>
      <c r="O226" s="5"/>
      <c r="P226" s="5"/>
      <c r="Q226" s="5"/>
    </row>
    <row r="227" spans="1:17">
      <c r="A227" s="7"/>
      <c r="B227" s="7"/>
      <c r="C227" s="7"/>
      <c r="D227" s="7"/>
      <c r="E227" s="8" t="s">
        <v>16</v>
      </c>
      <c r="F227" s="9" t="e">
        <v>#DIV/0!</v>
      </c>
      <c r="G227" s="10" t="e">
        <v>#DIV/0!</v>
      </c>
      <c r="H227" s="10">
        <v>0.1</v>
      </c>
      <c r="I227" s="10">
        <v>0.11</v>
      </c>
      <c r="J227" s="10" t="e">
        <v>#DIV/0!</v>
      </c>
      <c r="K227" s="10" t="e">
        <v>#DIV/0!</v>
      </c>
      <c r="L227" s="10" t="e">
        <v>#DIV/0!</v>
      </c>
      <c r="M227" s="10" t="e">
        <v>#DIV/0!</v>
      </c>
      <c r="N227" s="10" t="e">
        <v>#DIV/0!</v>
      </c>
      <c r="O227" s="10" t="e">
        <v>#DIV/0!</v>
      </c>
      <c r="P227" s="10" t="e">
        <v>#DIV/0!</v>
      </c>
      <c r="Q227" s="10" t="e">
        <v>#DIV/0!</v>
      </c>
    </row>
    <row r="228" spans="1:17">
      <c r="A228" s="7"/>
      <c r="B228" s="7"/>
      <c r="C228" s="1" t="s">
        <v>39</v>
      </c>
      <c r="D228" s="12"/>
      <c r="E228" s="12"/>
      <c r="F228" s="4"/>
      <c r="G228" s="5"/>
      <c r="H228" s="5">
        <v>240.64999999999998</v>
      </c>
      <c r="I228" s="5">
        <v>50.259999999999991</v>
      </c>
      <c r="J228" s="5"/>
      <c r="K228" s="5"/>
      <c r="L228" s="5"/>
      <c r="M228" s="5"/>
      <c r="N228" s="5"/>
      <c r="O228" s="5"/>
      <c r="P228" s="5"/>
      <c r="Q228" s="5"/>
    </row>
    <row r="229" spans="1:17">
      <c r="A229" s="7"/>
      <c r="B229" s="7"/>
      <c r="C229" s="1" t="s">
        <v>40</v>
      </c>
      <c r="D229" s="12"/>
      <c r="E229" s="12"/>
      <c r="F229" s="13" t="e">
        <v>#DIV/0!</v>
      </c>
      <c r="G229" s="14" t="e">
        <v>#DIV/0!</v>
      </c>
      <c r="H229" s="14">
        <v>27.43</v>
      </c>
      <c r="I229" s="14">
        <v>27.55</v>
      </c>
      <c r="J229" s="14" t="e">
        <v>#DIV/0!</v>
      </c>
      <c r="K229" s="14" t="e">
        <v>#DIV/0!</v>
      </c>
      <c r="L229" s="14" t="e">
        <v>#DIV/0!</v>
      </c>
      <c r="M229" s="14" t="e">
        <v>#DIV/0!</v>
      </c>
      <c r="N229" s="14" t="e">
        <v>#DIV/0!</v>
      </c>
      <c r="O229" s="14" t="e">
        <v>#DIV/0!</v>
      </c>
      <c r="P229" s="14" t="e">
        <v>#DIV/0!</v>
      </c>
      <c r="Q229" s="14" t="e">
        <v>#DIV/0!</v>
      </c>
    </row>
    <row r="230" spans="1:17">
      <c r="A230" s="7"/>
      <c r="B230" s="1" t="s">
        <v>97</v>
      </c>
      <c r="C230" s="12"/>
      <c r="D230" s="12"/>
      <c r="E230" s="12"/>
      <c r="F230" s="4"/>
      <c r="G230" s="5"/>
      <c r="H230" s="5">
        <v>485.43</v>
      </c>
      <c r="I230" s="5">
        <v>50.259999999999991</v>
      </c>
      <c r="J230" s="5"/>
      <c r="K230" s="5"/>
      <c r="L230" s="5"/>
      <c r="M230" s="5"/>
      <c r="N230" s="5"/>
      <c r="O230" s="5"/>
      <c r="P230" s="5"/>
      <c r="Q230" s="5"/>
    </row>
    <row r="231" spans="1:17">
      <c r="A231" s="7"/>
      <c r="B231" s="1" t="s">
        <v>98</v>
      </c>
      <c r="C231" s="12"/>
      <c r="D231" s="12"/>
      <c r="E231" s="12"/>
      <c r="F231" s="13" t="e">
        <v>#DIV/0!</v>
      </c>
      <c r="G231" s="14" t="e">
        <v>#DIV/0!</v>
      </c>
      <c r="H231" s="14">
        <v>28.91</v>
      </c>
      <c r="I231" s="14">
        <v>27.55</v>
      </c>
      <c r="J231" s="14" t="e">
        <v>#DIV/0!</v>
      </c>
      <c r="K231" s="14" t="e">
        <v>#DIV/0!</v>
      </c>
      <c r="L231" s="14" t="e">
        <v>#DIV/0!</v>
      </c>
      <c r="M231" s="14" t="e">
        <v>#DIV/0!</v>
      </c>
      <c r="N231" s="14" t="e">
        <v>#DIV/0!</v>
      </c>
      <c r="O231" s="14" t="e">
        <v>#DIV/0!</v>
      </c>
      <c r="P231" s="14" t="e">
        <v>#DIV/0!</v>
      </c>
      <c r="Q231" s="14" t="e">
        <v>#DIV/0!</v>
      </c>
    </row>
    <row r="232" spans="1:17">
      <c r="A232" s="7"/>
      <c r="B232" s="1" t="s">
        <v>22</v>
      </c>
      <c r="C232" s="1" t="s">
        <v>13</v>
      </c>
      <c r="D232" s="1" t="s">
        <v>14</v>
      </c>
      <c r="E232" s="1" t="s">
        <v>15</v>
      </c>
      <c r="F232" s="4">
        <v>1295.9599999999998</v>
      </c>
      <c r="G232" s="5">
        <v>1426.9400000000003</v>
      </c>
      <c r="H232" s="5">
        <v>2088.29</v>
      </c>
      <c r="I232" s="5">
        <v>697.66999999999985</v>
      </c>
      <c r="J232" s="5">
        <v>868.4100000000002</v>
      </c>
      <c r="K232" s="5">
        <v>458.45</v>
      </c>
      <c r="L232" s="5">
        <v>2214.6800000000003</v>
      </c>
      <c r="M232" s="5">
        <v>1695.37</v>
      </c>
      <c r="N232" s="5">
        <v>229.92000000000004</v>
      </c>
      <c r="O232" s="5">
        <v>2737.0790000000002</v>
      </c>
      <c r="P232" s="5">
        <v>1091.24</v>
      </c>
      <c r="Q232" s="5"/>
    </row>
    <row r="233" spans="1:17">
      <c r="A233" s="7"/>
      <c r="B233" s="7"/>
      <c r="C233" s="7"/>
      <c r="D233" s="7"/>
      <c r="E233" s="8" t="s">
        <v>16</v>
      </c>
      <c r="F233" s="9">
        <v>33.4</v>
      </c>
      <c r="G233" s="10">
        <v>33.4</v>
      </c>
      <c r="H233" s="10">
        <v>31</v>
      </c>
      <c r="I233" s="10">
        <v>31</v>
      </c>
      <c r="J233" s="10">
        <v>31</v>
      </c>
      <c r="K233" s="10">
        <v>31</v>
      </c>
      <c r="L233" s="10">
        <v>31</v>
      </c>
      <c r="M233" s="10">
        <v>31</v>
      </c>
      <c r="N233" s="10">
        <v>31</v>
      </c>
      <c r="O233" s="10">
        <v>30</v>
      </c>
      <c r="P233" s="10">
        <v>30</v>
      </c>
      <c r="Q233" s="10" t="e">
        <v>#DIV/0!</v>
      </c>
    </row>
    <row r="234" spans="1:17">
      <c r="A234" s="7"/>
      <c r="B234" s="7"/>
      <c r="C234" s="7"/>
      <c r="D234" s="1" t="s">
        <v>17</v>
      </c>
      <c r="E234" s="1" t="s">
        <v>15</v>
      </c>
      <c r="F234" s="4">
        <v>41.25</v>
      </c>
      <c r="G234" s="5">
        <v>28.31999999999999</v>
      </c>
      <c r="H234" s="5">
        <v>57.42</v>
      </c>
      <c r="I234" s="5">
        <v>12.67</v>
      </c>
      <c r="J234" s="5">
        <v>22.769999999999996</v>
      </c>
      <c r="K234" s="5">
        <v>12.61</v>
      </c>
      <c r="L234" s="5">
        <v>78.009999999999991</v>
      </c>
      <c r="M234" s="5">
        <v>37.169999999999995</v>
      </c>
      <c r="N234" s="5">
        <v>6.2899999999999991</v>
      </c>
      <c r="O234" s="5">
        <v>70.251000000000005</v>
      </c>
      <c r="P234" s="5">
        <v>34.51</v>
      </c>
      <c r="Q234" s="5"/>
    </row>
    <row r="235" spans="1:17">
      <c r="A235" s="7"/>
      <c r="B235" s="7"/>
      <c r="C235" s="7"/>
      <c r="D235" s="7"/>
      <c r="E235" s="8" t="s">
        <v>16</v>
      </c>
      <c r="F235" s="9">
        <v>0.1</v>
      </c>
      <c r="G235" s="10">
        <v>0.1</v>
      </c>
      <c r="H235" s="10">
        <v>0.1</v>
      </c>
      <c r="I235" s="10">
        <v>0.1</v>
      </c>
      <c r="J235" s="10">
        <v>0.1</v>
      </c>
      <c r="K235" s="10">
        <v>0.1</v>
      </c>
      <c r="L235" s="10">
        <v>0.1</v>
      </c>
      <c r="M235" s="10">
        <v>0.1</v>
      </c>
      <c r="N235" s="10">
        <v>2.0699999999999998</v>
      </c>
      <c r="O235" s="10">
        <v>0.1</v>
      </c>
      <c r="P235" s="10">
        <v>0.1</v>
      </c>
      <c r="Q235" s="10" t="e">
        <v>#DIV/0!</v>
      </c>
    </row>
    <row r="236" spans="1:17">
      <c r="A236" s="7"/>
      <c r="B236" s="7"/>
      <c r="C236" s="1" t="s">
        <v>18</v>
      </c>
      <c r="D236" s="12"/>
      <c r="E236" s="12"/>
      <c r="F236" s="4">
        <v>1337.2099999999998</v>
      </c>
      <c r="G236" s="5">
        <v>1455.2600000000002</v>
      </c>
      <c r="H236" s="5">
        <v>2145.71</v>
      </c>
      <c r="I236" s="5">
        <v>710.3399999999998</v>
      </c>
      <c r="J236" s="5">
        <v>891.18000000000018</v>
      </c>
      <c r="K236" s="5">
        <v>471.06</v>
      </c>
      <c r="L236" s="5">
        <v>2292.6900000000005</v>
      </c>
      <c r="M236" s="5">
        <v>1732.54</v>
      </c>
      <c r="N236" s="5">
        <v>236.21000000000004</v>
      </c>
      <c r="O236" s="5">
        <v>2807.3300000000004</v>
      </c>
      <c r="P236" s="5">
        <v>1125.75</v>
      </c>
      <c r="Q236" s="5"/>
    </row>
    <row r="237" spans="1:17">
      <c r="A237" s="7"/>
      <c r="B237" s="7"/>
      <c r="C237" s="1" t="s">
        <v>19</v>
      </c>
      <c r="D237" s="12"/>
      <c r="E237" s="12"/>
      <c r="F237" s="13">
        <v>32.369999999999997</v>
      </c>
      <c r="G237" s="14">
        <v>32.75</v>
      </c>
      <c r="H237" s="14">
        <v>30.17</v>
      </c>
      <c r="I237" s="14">
        <v>30.45</v>
      </c>
      <c r="J237" s="14">
        <v>30.21</v>
      </c>
      <c r="K237" s="14">
        <v>30.17</v>
      </c>
      <c r="L237" s="14">
        <v>29.95</v>
      </c>
      <c r="M237" s="14">
        <v>30.34</v>
      </c>
      <c r="N237" s="14">
        <v>30.23</v>
      </c>
      <c r="O237" s="14">
        <v>29.25</v>
      </c>
      <c r="P237" s="14">
        <v>29.08</v>
      </c>
      <c r="Q237" s="14" t="e">
        <v>#DIV/0!</v>
      </c>
    </row>
    <row r="238" spans="1:17">
      <c r="A238" s="7"/>
      <c r="B238" s="7"/>
      <c r="C238" s="1" t="s">
        <v>49</v>
      </c>
      <c r="D238" s="1" t="s">
        <v>160</v>
      </c>
      <c r="E238" s="1" t="s">
        <v>15</v>
      </c>
      <c r="F238" s="4"/>
      <c r="G238" s="5"/>
      <c r="H238" s="5"/>
      <c r="I238" s="5"/>
      <c r="J238" s="5">
        <v>30.46</v>
      </c>
      <c r="K238" s="5"/>
      <c r="L238" s="5"/>
      <c r="M238" s="5"/>
      <c r="N238" s="5"/>
      <c r="O238" s="5"/>
      <c r="P238" s="5"/>
      <c r="Q238" s="5"/>
    </row>
    <row r="239" spans="1:17">
      <c r="A239" s="7"/>
      <c r="B239" s="7"/>
      <c r="C239" s="7"/>
      <c r="D239" s="7"/>
      <c r="E239" s="8" t="s">
        <v>16</v>
      </c>
      <c r="F239" s="9" t="e">
        <v>#DIV/0!</v>
      </c>
      <c r="G239" s="10" t="e">
        <v>#DIV/0!</v>
      </c>
      <c r="H239" s="10" t="e">
        <v>#DIV/0!</v>
      </c>
      <c r="I239" s="10" t="e">
        <v>#DIV/0!</v>
      </c>
      <c r="J239" s="10">
        <v>18</v>
      </c>
      <c r="K239" s="10" t="e">
        <v>#DIV/0!</v>
      </c>
      <c r="L239" s="10" t="e">
        <v>#DIV/0!</v>
      </c>
      <c r="M239" s="10" t="e">
        <v>#DIV/0!</v>
      </c>
      <c r="N239" s="10" t="e">
        <v>#DIV/0!</v>
      </c>
      <c r="O239" s="10" t="e">
        <v>#DIV/0!</v>
      </c>
      <c r="P239" s="10" t="e">
        <v>#DIV/0!</v>
      </c>
      <c r="Q239" s="10" t="e">
        <v>#DIV/0!</v>
      </c>
    </row>
    <row r="240" spans="1:17">
      <c r="A240" s="7"/>
      <c r="B240" s="7"/>
      <c r="C240" s="1" t="s">
        <v>51</v>
      </c>
      <c r="D240" s="12"/>
      <c r="E240" s="12"/>
      <c r="F240" s="4"/>
      <c r="G240" s="5"/>
      <c r="H240" s="5"/>
      <c r="I240" s="5"/>
      <c r="J240" s="5">
        <v>30.46</v>
      </c>
      <c r="K240" s="5"/>
      <c r="L240" s="5"/>
      <c r="M240" s="5"/>
      <c r="N240" s="5"/>
      <c r="O240" s="5"/>
      <c r="P240" s="5"/>
      <c r="Q240" s="5"/>
    </row>
    <row r="241" spans="1:17">
      <c r="A241" s="7"/>
      <c r="B241" s="7"/>
      <c r="C241" s="1" t="s">
        <v>52</v>
      </c>
      <c r="D241" s="12"/>
      <c r="E241" s="12"/>
      <c r="F241" s="13" t="e">
        <v>#DIV/0!</v>
      </c>
      <c r="G241" s="14" t="e">
        <v>#DIV/0!</v>
      </c>
      <c r="H241" s="14" t="e">
        <v>#DIV/0!</v>
      </c>
      <c r="I241" s="14" t="e">
        <v>#DIV/0!</v>
      </c>
      <c r="J241" s="14">
        <v>18</v>
      </c>
      <c r="K241" s="14" t="e">
        <v>#DIV/0!</v>
      </c>
      <c r="L241" s="14" t="e">
        <v>#DIV/0!</v>
      </c>
      <c r="M241" s="14" t="e">
        <v>#DIV/0!</v>
      </c>
      <c r="N241" s="14" t="e">
        <v>#DIV/0!</v>
      </c>
      <c r="O241" s="14" t="e">
        <v>#DIV/0!</v>
      </c>
      <c r="P241" s="14" t="e">
        <v>#DIV/0!</v>
      </c>
      <c r="Q241" s="14" t="e">
        <v>#DIV/0!</v>
      </c>
    </row>
    <row r="242" spans="1:17">
      <c r="A242" s="7"/>
      <c r="B242" s="7"/>
      <c r="C242" s="1" t="s">
        <v>36</v>
      </c>
      <c r="D242" s="1" t="s">
        <v>37</v>
      </c>
      <c r="E242" s="1" t="s">
        <v>15</v>
      </c>
      <c r="F242" s="4">
        <v>3762.2699999999995</v>
      </c>
      <c r="G242" s="5">
        <v>3003.3100000000004</v>
      </c>
      <c r="H242" s="5">
        <v>1892.72</v>
      </c>
      <c r="I242" s="5">
        <v>4238.4000000000005</v>
      </c>
      <c r="J242" s="5">
        <v>10757.94</v>
      </c>
      <c r="K242" s="5">
        <v>2470.8799999999997</v>
      </c>
      <c r="L242" s="5">
        <v>995.46</v>
      </c>
      <c r="M242" s="5">
        <v>930.62</v>
      </c>
      <c r="N242" s="5">
        <v>3391.2599999999993</v>
      </c>
      <c r="O242" s="5">
        <v>2728.4300000000003</v>
      </c>
      <c r="P242" s="5">
        <v>2641.8199999999997</v>
      </c>
      <c r="Q242" s="5">
        <v>663.57999999999993</v>
      </c>
    </row>
    <row r="243" spans="1:17">
      <c r="A243" s="7"/>
      <c r="B243" s="7"/>
      <c r="C243" s="7"/>
      <c r="D243" s="7"/>
      <c r="E243" s="8" t="s">
        <v>16</v>
      </c>
      <c r="F243" s="9">
        <v>31.5</v>
      </c>
      <c r="G243" s="10">
        <v>31.5</v>
      </c>
      <c r="H243" s="10">
        <v>28.2</v>
      </c>
      <c r="I243" s="10">
        <v>28.2</v>
      </c>
      <c r="J243" s="10">
        <v>28.2</v>
      </c>
      <c r="K243" s="10">
        <v>28.2</v>
      </c>
      <c r="L243" s="10">
        <v>30</v>
      </c>
      <c r="M243" s="10">
        <v>30</v>
      </c>
      <c r="N243" s="10">
        <v>30</v>
      </c>
      <c r="O243" s="10">
        <v>32</v>
      </c>
      <c r="P243" s="10">
        <v>32</v>
      </c>
      <c r="Q243" s="10">
        <v>32</v>
      </c>
    </row>
    <row r="244" spans="1:17">
      <c r="A244" s="7"/>
      <c r="B244" s="7"/>
      <c r="C244" s="7"/>
      <c r="D244" s="1" t="s">
        <v>38</v>
      </c>
      <c r="E244" s="1" t="s">
        <v>15</v>
      </c>
      <c r="F244" s="4">
        <v>114.09999999999998</v>
      </c>
      <c r="G244" s="5">
        <v>79.509999999999991</v>
      </c>
      <c r="H244" s="5">
        <v>44.18</v>
      </c>
      <c r="I244" s="5">
        <v>116.41999999999999</v>
      </c>
      <c r="J244" s="5">
        <v>315.17999999999995</v>
      </c>
      <c r="K244" s="5">
        <v>95.719999999999985</v>
      </c>
      <c r="L244" s="5">
        <v>32.25</v>
      </c>
      <c r="M244" s="5">
        <v>23.949999999999992</v>
      </c>
      <c r="N244" s="5">
        <v>129.44999999999999</v>
      </c>
      <c r="O244" s="5">
        <v>93.47</v>
      </c>
      <c r="P244" s="5">
        <v>67.439999999999984</v>
      </c>
      <c r="Q244" s="5">
        <v>20.400000000000002</v>
      </c>
    </row>
    <row r="245" spans="1:17">
      <c r="A245" s="7"/>
      <c r="B245" s="7"/>
      <c r="C245" s="7"/>
      <c r="D245" s="7"/>
      <c r="E245" s="8" t="s">
        <v>16</v>
      </c>
      <c r="F245" s="9">
        <v>0.1</v>
      </c>
      <c r="G245" s="10">
        <v>0.1</v>
      </c>
      <c r="H245" s="10">
        <v>0.1</v>
      </c>
      <c r="I245" s="10">
        <v>0.1</v>
      </c>
      <c r="J245" s="10">
        <v>0.1</v>
      </c>
      <c r="K245" s="10">
        <v>0.1</v>
      </c>
      <c r="L245" s="10">
        <v>0.1</v>
      </c>
      <c r="M245" s="10">
        <v>0.1</v>
      </c>
      <c r="N245" s="10">
        <v>4.74</v>
      </c>
      <c r="O245" s="10">
        <v>0.1</v>
      </c>
      <c r="P245" s="10">
        <v>0.1</v>
      </c>
      <c r="Q245" s="10">
        <v>0.1</v>
      </c>
    </row>
    <row r="246" spans="1:17">
      <c r="A246" s="7"/>
      <c r="B246" s="7"/>
      <c r="C246" s="1" t="s">
        <v>39</v>
      </c>
      <c r="D246" s="12"/>
      <c r="E246" s="12"/>
      <c r="F246" s="4">
        <v>3876.3699999999994</v>
      </c>
      <c r="G246" s="5">
        <v>3082.8200000000006</v>
      </c>
      <c r="H246" s="5">
        <v>1936.9</v>
      </c>
      <c r="I246" s="5">
        <v>4354.8200000000006</v>
      </c>
      <c r="J246" s="5">
        <v>11073.12</v>
      </c>
      <c r="K246" s="5">
        <v>2566.5999999999995</v>
      </c>
      <c r="L246" s="5">
        <v>1027.71</v>
      </c>
      <c r="M246" s="5">
        <v>954.57</v>
      </c>
      <c r="N246" s="5">
        <v>3520.7099999999991</v>
      </c>
      <c r="O246" s="5">
        <v>2821.9</v>
      </c>
      <c r="P246" s="5">
        <v>2709.2599999999998</v>
      </c>
      <c r="Q246" s="5">
        <v>683.9799999999999</v>
      </c>
    </row>
    <row r="247" spans="1:17">
      <c r="A247" s="7"/>
      <c r="B247" s="7"/>
      <c r="C247" s="1" t="s">
        <v>40</v>
      </c>
      <c r="D247" s="12"/>
      <c r="E247" s="12"/>
      <c r="F247" s="13">
        <v>30.58</v>
      </c>
      <c r="G247" s="14">
        <v>30.69</v>
      </c>
      <c r="H247" s="14">
        <v>27.56</v>
      </c>
      <c r="I247" s="14">
        <v>27.45</v>
      </c>
      <c r="J247" s="14">
        <v>27.4</v>
      </c>
      <c r="K247" s="14">
        <v>27.15</v>
      </c>
      <c r="L247" s="14">
        <v>29.06</v>
      </c>
      <c r="M247" s="14">
        <v>29.25</v>
      </c>
      <c r="N247" s="14">
        <v>29.07</v>
      </c>
      <c r="O247" s="14">
        <v>30.94</v>
      </c>
      <c r="P247" s="14">
        <v>31.21</v>
      </c>
      <c r="Q247" s="14">
        <v>31.05</v>
      </c>
    </row>
    <row r="248" spans="1:17">
      <c r="A248" s="7"/>
      <c r="B248" s="7"/>
      <c r="C248" s="1" t="s">
        <v>41</v>
      </c>
      <c r="D248" s="1" t="s">
        <v>42</v>
      </c>
      <c r="E248" s="1" t="s">
        <v>15</v>
      </c>
      <c r="F248" s="4">
        <v>2214.3399999999997</v>
      </c>
      <c r="G248" s="5">
        <v>1333.25</v>
      </c>
      <c r="H248" s="5"/>
      <c r="I248" s="5">
        <v>201.74</v>
      </c>
      <c r="J248" s="5">
        <v>892.35</v>
      </c>
      <c r="K248" s="5">
        <v>333.15000000000003</v>
      </c>
      <c r="L248" s="5">
        <v>108.17999999999999</v>
      </c>
      <c r="M248" s="5">
        <v>631.06999999999994</v>
      </c>
      <c r="N248" s="5">
        <v>867.58999999999958</v>
      </c>
      <c r="O248" s="5">
        <v>324.63</v>
      </c>
      <c r="P248" s="5">
        <v>957.41999999999973</v>
      </c>
      <c r="Q248" s="5">
        <v>122.88000000000001</v>
      </c>
    </row>
    <row r="249" spans="1:17">
      <c r="A249" s="7"/>
      <c r="B249" s="7"/>
      <c r="C249" s="7"/>
      <c r="D249" s="7"/>
      <c r="E249" s="8" t="s">
        <v>16</v>
      </c>
      <c r="F249" s="9">
        <v>31.7</v>
      </c>
      <c r="G249" s="10">
        <v>31.7</v>
      </c>
      <c r="H249" s="10" t="e">
        <v>#DIV/0!</v>
      </c>
      <c r="I249" s="10">
        <v>28.2</v>
      </c>
      <c r="J249" s="10">
        <v>28.2</v>
      </c>
      <c r="K249" s="10">
        <v>28.2</v>
      </c>
      <c r="L249" s="10">
        <v>30</v>
      </c>
      <c r="M249" s="10">
        <v>30</v>
      </c>
      <c r="N249" s="10">
        <v>30</v>
      </c>
      <c r="O249" s="10">
        <v>32</v>
      </c>
      <c r="P249" s="10">
        <v>32</v>
      </c>
      <c r="Q249" s="10">
        <v>32</v>
      </c>
    </row>
    <row r="250" spans="1:17">
      <c r="A250" s="7"/>
      <c r="B250" s="7"/>
      <c r="C250" s="7"/>
      <c r="D250" s="1" t="s">
        <v>43</v>
      </c>
      <c r="E250" s="1" t="s">
        <v>15</v>
      </c>
      <c r="F250" s="4">
        <v>63.900000000000006</v>
      </c>
      <c r="G250" s="5">
        <v>27.92</v>
      </c>
      <c r="H250" s="5"/>
      <c r="I250" s="5">
        <v>3.5500000000000007</v>
      </c>
      <c r="J250" s="5">
        <v>18.929999999999996</v>
      </c>
      <c r="K250" s="5">
        <v>10.600000000000001</v>
      </c>
      <c r="L250" s="5">
        <v>3.3000000000000003</v>
      </c>
      <c r="M250" s="5">
        <v>16.8</v>
      </c>
      <c r="N250" s="5">
        <v>22.349999999999998</v>
      </c>
      <c r="O250" s="5">
        <v>7.02</v>
      </c>
      <c r="P250" s="5">
        <v>21.019999999999992</v>
      </c>
      <c r="Q250" s="5">
        <v>1.5499999999999998</v>
      </c>
    </row>
    <row r="251" spans="1:17">
      <c r="A251" s="7"/>
      <c r="B251" s="7"/>
      <c r="C251" s="7"/>
      <c r="D251" s="7"/>
      <c r="E251" s="8" t="s">
        <v>16</v>
      </c>
      <c r="F251" s="9">
        <v>0.1</v>
      </c>
      <c r="G251" s="10">
        <v>0.1</v>
      </c>
      <c r="H251" s="10" t="e">
        <v>#DIV/0!</v>
      </c>
      <c r="I251" s="10">
        <v>0.1</v>
      </c>
      <c r="J251" s="10">
        <v>0.1</v>
      </c>
      <c r="K251" s="10">
        <v>0.1</v>
      </c>
      <c r="L251" s="10">
        <v>0.1</v>
      </c>
      <c r="M251" s="10">
        <v>0.1</v>
      </c>
      <c r="N251" s="10">
        <v>0.1</v>
      </c>
      <c r="O251" s="10">
        <v>0.1</v>
      </c>
      <c r="P251" s="10">
        <v>0.1</v>
      </c>
      <c r="Q251" s="10">
        <v>0.1</v>
      </c>
    </row>
    <row r="252" spans="1:17">
      <c r="A252" s="7"/>
      <c r="B252" s="7"/>
      <c r="C252" s="1" t="s">
        <v>44</v>
      </c>
      <c r="D252" s="12"/>
      <c r="E252" s="12"/>
      <c r="F252" s="4">
        <v>2278.2399999999998</v>
      </c>
      <c r="G252" s="5">
        <v>1361.17</v>
      </c>
      <c r="H252" s="5"/>
      <c r="I252" s="5">
        <v>205.29000000000002</v>
      </c>
      <c r="J252" s="5">
        <v>911.28</v>
      </c>
      <c r="K252" s="5">
        <v>343.75000000000006</v>
      </c>
      <c r="L252" s="5">
        <v>111.47999999999999</v>
      </c>
      <c r="M252" s="5">
        <v>647.86999999999989</v>
      </c>
      <c r="N252" s="5">
        <v>889.9399999999996</v>
      </c>
      <c r="O252" s="5">
        <v>331.65</v>
      </c>
      <c r="P252" s="5">
        <v>978.43999999999971</v>
      </c>
      <c r="Q252" s="5">
        <v>124.43</v>
      </c>
    </row>
    <row r="253" spans="1:17">
      <c r="A253" s="7"/>
      <c r="B253" s="7"/>
      <c r="C253" s="1" t="s">
        <v>45</v>
      </c>
      <c r="D253" s="12"/>
      <c r="E253" s="12"/>
      <c r="F253" s="13">
        <v>30.81</v>
      </c>
      <c r="G253" s="14">
        <v>31.05</v>
      </c>
      <c r="H253" s="14" t="e">
        <v>#DIV/0!</v>
      </c>
      <c r="I253" s="14">
        <v>27.71</v>
      </c>
      <c r="J253" s="14">
        <v>27.62</v>
      </c>
      <c r="K253" s="14">
        <v>27.33</v>
      </c>
      <c r="L253" s="14">
        <v>29.11</v>
      </c>
      <c r="M253" s="14">
        <v>29.22</v>
      </c>
      <c r="N253" s="14">
        <v>29.25</v>
      </c>
      <c r="O253" s="14">
        <v>31.32</v>
      </c>
      <c r="P253" s="14">
        <v>31.31</v>
      </c>
      <c r="Q253" s="14">
        <v>31.6</v>
      </c>
    </row>
    <row r="254" spans="1:17">
      <c r="A254" s="7"/>
      <c r="B254" s="1" t="s">
        <v>23</v>
      </c>
      <c r="C254" s="12"/>
      <c r="D254" s="12"/>
      <c r="E254" s="12"/>
      <c r="F254" s="4">
        <v>7491.82</v>
      </c>
      <c r="G254" s="5">
        <v>5899.2500000000009</v>
      </c>
      <c r="H254" s="5">
        <v>4082.61</v>
      </c>
      <c r="I254" s="5">
        <v>5270.4500000000007</v>
      </c>
      <c r="J254" s="5">
        <v>12906.04</v>
      </c>
      <c r="K254" s="5">
        <v>3381.4099999999994</v>
      </c>
      <c r="L254" s="5">
        <v>3431.8800000000006</v>
      </c>
      <c r="M254" s="5">
        <v>3334.9799999999996</v>
      </c>
      <c r="N254" s="5">
        <v>4646.8599999999988</v>
      </c>
      <c r="O254" s="5">
        <v>5960.880000000001</v>
      </c>
      <c r="P254" s="5">
        <v>4813.45</v>
      </c>
      <c r="Q254" s="5">
        <v>808.40999999999985</v>
      </c>
    </row>
    <row r="255" spans="1:17">
      <c r="A255" s="7"/>
      <c r="B255" s="1" t="s">
        <v>24</v>
      </c>
      <c r="C255" s="12"/>
      <c r="D255" s="12"/>
      <c r="E255" s="12"/>
      <c r="F255" s="13">
        <v>30.97</v>
      </c>
      <c r="G255" s="14">
        <v>31.28</v>
      </c>
      <c r="H255" s="14">
        <v>28.93</v>
      </c>
      <c r="I255" s="14">
        <v>27.86</v>
      </c>
      <c r="J255" s="14">
        <v>27.59</v>
      </c>
      <c r="K255" s="14">
        <v>27.59</v>
      </c>
      <c r="L255" s="14">
        <v>29.66</v>
      </c>
      <c r="M255" s="14">
        <v>29.81</v>
      </c>
      <c r="N255" s="14">
        <v>29.16</v>
      </c>
      <c r="O255" s="14">
        <v>30.17</v>
      </c>
      <c r="P255" s="14">
        <v>30.73</v>
      </c>
      <c r="Q255" s="14">
        <v>31.13</v>
      </c>
    </row>
    <row r="256" spans="1:17">
      <c r="A256" s="1" t="s">
        <v>25</v>
      </c>
      <c r="B256" s="12"/>
      <c r="C256" s="12"/>
      <c r="D256" s="12"/>
      <c r="E256" s="12"/>
      <c r="F256" s="4">
        <v>14613.899999999998</v>
      </c>
      <c r="G256" s="5">
        <v>11246.970000000001</v>
      </c>
      <c r="H256" s="5">
        <v>14882.219999999998</v>
      </c>
      <c r="I256" s="5">
        <v>11171.71</v>
      </c>
      <c r="J256" s="5">
        <v>17293.780000000002</v>
      </c>
      <c r="K256" s="5">
        <v>3381.4099999999994</v>
      </c>
      <c r="L256" s="5">
        <v>5363.9500000000007</v>
      </c>
      <c r="M256" s="5">
        <v>8924.3599999999988</v>
      </c>
      <c r="N256" s="5">
        <v>15856.310000000003</v>
      </c>
      <c r="O256" s="5">
        <v>14627.069999999998</v>
      </c>
      <c r="P256" s="5">
        <v>8256.15</v>
      </c>
      <c r="Q256" s="5">
        <v>2987.5800000000008</v>
      </c>
    </row>
    <row r="257" spans="1:17">
      <c r="A257" s="1" t="s">
        <v>26</v>
      </c>
      <c r="B257" s="12"/>
      <c r="C257" s="12"/>
      <c r="D257" s="12"/>
      <c r="E257" s="12"/>
      <c r="F257" s="13">
        <v>31.27</v>
      </c>
      <c r="G257" s="14">
        <v>31.41</v>
      </c>
      <c r="H257" s="14">
        <v>28.82</v>
      </c>
      <c r="I257" s="14">
        <v>27.91</v>
      </c>
      <c r="J257" s="14">
        <v>27.66</v>
      </c>
      <c r="K257" s="14">
        <v>27.59</v>
      </c>
      <c r="L257" s="14">
        <v>29.7</v>
      </c>
      <c r="M257" s="14">
        <v>29.81</v>
      </c>
      <c r="N257" s="14">
        <v>29.46</v>
      </c>
      <c r="O257" s="14">
        <v>30.58</v>
      </c>
      <c r="P257" s="14">
        <v>31.16</v>
      </c>
      <c r="Q257" s="14">
        <v>31.82</v>
      </c>
    </row>
    <row r="258" spans="1:17">
      <c r="A258" s="1" t="s">
        <v>27</v>
      </c>
      <c r="B258" s="1" t="s">
        <v>12</v>
      </c>
      <c r="C258" s="1" t="s">
        <v>13</v>
      </c>
      <c r="D258" s="1" t="s">
        <v>14</v>
      </c>
      <c r="E258" s="1" t="s">
        <v>15</v>
      </c>
      <c r="F258" s="4">
        <v>88.1</v>
      </c>
      <c r="G258" s="5">
        <v>448.3</v>
      </c>
      <c r="H258" s="5"/>
      <c r="I258" s="5">
        <v>483.17</v>
      </c>
      <c r="J258" s="5"/>
      <c r="K258" s="5"/>
      <c r="L258" s="5"/>
      <c r="M258" s="5">
        <v>30.84</v>
      </c>
      <c r="N258" s="5">
        <v>28.79</v>
      </c>
      <c r="O258" s="5">
        <v>61.05</v>
      </c>
      <c r="P258" s="5"/>
      <c r="Q258" s="5"/>
    </row>
    <row r="259" spans="1:17">
      <c r="A259" s="7"/>
      <c r="B259" s="7"/>
      <c r="C259" s="7"/>
      <c r="D259" s="7"/>
      <c r="E259" s="8" t="s">
        <v>16</v>
      </c>
      <c r="F259" s="9">
        <v>34.4</v>
      </c>
      <c r="G259" s="10">
        <v>34.4</v>
      </c>
      <c r="H259" s="10" t="e">
        <v>#DIV/0!</v>
      </c>
      <c r="I259" s="10">
        <v>31</v>
      </c>
      <c r="J259" s="10" t="e">
        <v>#DIV/0!</v>
      </c>
      <c r="K259" s="10" t="e">
        <v>#DIV/0!</v>
      </c>
      <c r="L259" s="10" t="e">
        <v>#DIV/0!</v>
      </c>
      <c r="M259" s="10">
        <v>31</v>
      </c>
      <c r="N259" s="10">
        <v>31</v>
      </c>
      <c r="O259" s="10">
        <v>30.6</v>
      </c>
      <c r="P259" s="10" t="e">
        <v>#DIV/0!</v>
      </c>
      <c r="Q259" s="10" t="e">
        <v>#DIV/0!</v>
      </c>
    </row>
    <row r="260" spans="1:17">
      <c r="A260" s="7"/>
      <c r="B260" s="7"/>
      <c r="C260" s="7"/>
      <c r="D260" s="1" t="s">
        <v>17</v>
      </c>
      <c r="E260" s="1" t="s">
        <v>15</v>
      </c>
      <c r="F260" s="4">
        <v>0.7</v>
      </c>
      <c r="G260" s="5">
        <v>9.5399999999999991</v>
      </c>
      <c r="H260" s="5"/>
      <c r="I260" s="5">
        <v>11.35</v>
      </c>
      <c r="J260" s="5"/>
      <c r="K260" s="5"/>
      <c r="L260" s="5"/>
      <c r="M260" s="5">
        <v>0.64</v>
      </c>
      <c r="N260" s="5">
        <v>0.82</v>
      </c>
      <c r="O260" s="5">
        <v>1.45</v>
      </c>
      <c r="P260" s="5"/>
      <c r="Q260" s="5"/>
    </row>
    <row r="261" spans="1:17">
      <c r="A261" s="7"/>
      <c r="B261" s="7"/>
      <c r="C261" s="7"/>
      <c r="D261" s="7"/>
      <c r="E261" s="8" t="s">
        <v>16</v>
      </c>
      <c r="F261" s="9">
        <v>0.1</v>
      </c>
      <c r="G261" s="10">
        <v>0.1</v>
      </c>
      <c r="H261" s="10" t="e">
        <v>#DIV/0!</v>
      </c>
      <c r="I261" s="10">
        <v>0.1</v>
      </c>
      <c r="J261" s="10" t="e">
        <v>#DIV/0!</v>
      </c>
      <c r="K261" s="10" t="e">
        <v>#DIV/0!</v>
      </c>
      <c r="L261" s="10" t="e">
        <v>#DIV/0!</v>
      </c>
      <c r="M261" s="10">
        <v>0.09</v>
      </c>
      <c r="N261" s="10">
        <v>0.1</v>
      </c>
      <c r="O261" s="10">
        <v>0.1</v>
      </c>
      <c r="P261" s="10" t="e">
        <v>#DIV/0!</v>
      </c>
      <c r="Q261" s="10" t="e">
        <v>#DIV/0!</v>
      </c>
    </row>
    <row r="262" spans="1:17">
      <c r="A262" s="7"/>
      <c r="B262" s="7"/>
      <c r="C262" s="1" t="s">
        <v>18</v>
      </c>
      <c r="D262" s="12"/>
      <c r="E262" s="12"/>
      <c r="F262" s="4">
        <v>88.8</v>
      </c>
      <c r="G262" s="5">
        <v>457.84000000000003</v>
      </c>
      <c r="H262" s="5"/>
      <c r="I262" s="5">
        <v>494.52000000000004</v>
      </c>
      <c r="J262" s="5"/>
      <c r="K262" s="5"/>
      <c r="L262" s="5"/>
      <c r="M262" s="5">
        <v>31.48</v>
      </c>
      <c r="N262" s="5">
        <v>29.61</v>
      </c>
      <c r="O262" s="5">
        <v>62.5</v>
      </c>
      <c r="P262" s="5"/>
      <c r="Q262" s="5"/>
    </row>
    <row r="263" spans="1:17">
      <c r="A263" s="7"/>
      <c r="B263" s="7"/>
      <c r="C263" s="1" t="s">
        <v>19</v>
      </c>
      <c r="D263" s="12"/>
      <c r="E263" s="12"/>
      <c r="F263" s="13">
        <v>34.130000000000003</v>
      </c>
      <c r="G263" s="14">
        <v>33.69</v>
      </c>
      <c r="H263" s="14" t="e">
        <v>#DIV/0!</v>
      </c>
      <c r="I263" s="14">
        <v>30.29</v>
      </c>
      <c r="J263" s="14" t="e">
        <v>#DIV/0!</v>
      </c>
      <c r="K263" s="14" t="e">
        <v>#DIV/0!</v>
      </c>
      <c r="L263" s="14" t="e">
        <v>#DIV/0!</v>
      </c>
      <c r="M263" s="14">
        <v>30.37</v>
      </c>
      <c r="N263" s="14">
        <v>30.14</v>
      </c>
      <c r="O263" s="14">
        <v>29.89</v>
      </c>
      <c r="P263" s="14" t="e">
        <v>#DIV/0!</v>
      </c>
      <c r="Q263" s="14" t="e">
        <v>#DIV/0!</v>
      </c>
    </row>
    <row r="264" spans="1:17">
      <c r="A264" s="7"/>
      <c r="B264" s="7"/>
      <c r="C264" s="1" t="s">
        <v>36</v>
      </c>
      <c r="D264" s="1" t="s">
        <v>37</v>
      </c>
      <c r="E264" s="1" t="s">
        <v>15</v>
      </c>
      <c r="F264" s="4">
        <v>30.41</v>
      </c>
      <c r="G264" s="5">
        <v>130.07999999999998</v>
      </c>
      <c r="H264" s="5">
        <v>32.590000000000003</v>
      </c>
      <c r="I264" s="5"/>
      <c r="J264" s="5"/>
      <c r="K264" s="5"/>
      <c r="L264" s="5"/>
      <c r="M264" s="5"/>
      <c r="N264" s="5">
        <v>68.650000000000006</v>
      </c>
      <c r="O264" s="5"/>
      <c r="P264" s="5"/>
      <c r="Q264" s="5"/>
    </row>
    <row r="265" spans="1:17">
      <c r="A265" s="7"/>
      <c r="B265" s="7"/>
      <c r="C265" s="7"/>
      <c r="D265" s="7"/>
      <c r="E265" s="8" t="s">
        <v>16</v>
      </c>
      <c r="F265" s="9">
        <v>32.5</v>
      </c>
      <c r="G265" s="10">
        <v>32.5</v>
      </c>
      <c r="H265" s="10">
        <v>28.2</v>
      </c>
      <c r="I265" s="10" t="e">
        <v>#DIV/0!</v>
      </c>
      <c r="J265" s="10" t="e">
        <v>#DIV/0!</v>
      </c>
      <c r="K265" s="10" t="e">
        <v>#DIV/0!</v>
      </c>
      <c r="L265" s="10" t="e">
        <v>#DIV/0!</v>
      </c>
      <c r="M265" s="10" t="e">
        <v>#DIV/0!</v>
      </c>
      <c r="N265" s="10">
        <v>30</v>
      </c>
      <c r="O265" s="10" t="e">
        <v>#DIV/0!</v>
      </c>
      <c r="P265" s="10" t="e">
        <v>#DIV/0!</v>
      </c>
      <c r="Q265" s="10" t="e">
        <v>#DIV/0!</v>
      </c>
    </row>
    <row r="266" spans="1:17">
      <c r="A266" s="7"/>
      <c r="B266" s="7"/>
      <c r="C266" s="7"/>
      <c r="D266" s="1" t="s">
        <v>38</v>
      </c>
      <c r="E266" s="1" t="s">
        <v>15</v>
      </c>
      <c r="F266" s="4"/>
      <c r="G266" s="5"/>
      <c r="H266" s="5">
        <v>0.8</v>
      </c>
      <c r="I266" s="5"/>
      <c r="J266" s="5"/>
      <c r="K266" s="5"/>
      <c r="L266" s="5"/>
      <c r="M266" s="5"/>
      <c r="N266" s="5">
        <v>1.68</v>
      </c>
      <c r="O266" s="5"/>
      <c r="P266" s="5"/>
      <c r="Q266" s="5"/>
    </row>
    <row r="267" spans="1:17">
      <c r="A267" s="7"/>
      <c r="B267" s="7"/>
      <c r="C267" s="7"/>
      <c r="D267" s="7"/>
      <c r="E267" s="8" t="s">
        <v>16</v>
      </c>
      <c r="F267" s="9" t="e">
        <v>#DIV/0!</v>
      </c>
      <c r="G267" s="10" t="e">
        <v>#DIV/0!</v>
      </c>
      <c r="H267" s="10">
        <v>0.1</v>
      </c>
      <c r="I267" s="10" t="e">
        <v>#DIV/0!</v>
      </c>
      <c r="J267" s="10" t="e">
        <v>#DIV/0!</v>
      </c>
      <c r="K267" s="10" t="e">
        <v>#DIV/0!</v>
      </c>
      <c r="L267" s="10" t="e">
        <v>#DIV/0!</v>
      </c>
      <c r="M267" s="10" t="e">
        <v>#DIV/0!</v>
      </c>
      <c r="N267" s="10">
        <v>0.1</v>
      </c>
      <c r="O267" s="10" t="e">
        <v>#DIV/0!</v>
      </c>
      <c r="P267" s="10" t="e">
        <v>#DIV/0!</v>
      </c>
      <c r="Q267" s="10" t="e">
        <v>#DIV/0!</v>
      </c>
    </row>
    <row r="268" spans="1:17">
      <c r="A268" s="7"/>
      <c r="B268" s="7"/>
      <c r="C268" s="1" t="s">
        <v>39</v>
      </c>
      <c r="D268" s="12"/>
      <c r="E268" s="12"/>
      <c r="F268" s="4">
        <v>30.41</v>
      </c>
      <c r="G268" s="5">
        <v>130.07999999999998</v>
      </c>
      <c r="H268" s="5">
        <v>33.39</v>
      </c>
      <c r="I268" s="5"/>
      <c r="J268" s="5"/>
      <c r="K268" s="5"/>
      <c r="L268" s="5"/>
      <c r="M268" s="5"/>
      <c r="N268" s="5">
        <v>70.330000000000013</v>
      </c>
      <c r="O268" s="5"/>
      <c r="P268" s="5"/>
      <c r="Q268" s="5"/>
    </row>
    <row r="269" spans="1:17">
      <c r="A269" s="7"/>
      <c r="B269" s="7"/>
      <c r="C269" s="1" t="s">
        <v>40</v>
      </c>
      <c r="D269" s="12"/>
      <c r="E269" s="12"/>
      <c r="F269" s="13">
        <v>32.5</v>
      </c>
      <c r="G269" s="14">
        <v>32.5</v>
      </c>
      <c r="H269" s="14">
        <v>27.53</v>
      </c>
      <c r="I269" s="14" t="e">
        <v>#DIV/0!</v>
      </c>
      <c r="J269" s="14" t="e">
        <v>#DIV/0!</v>
      </c>
      <c r="K269" s="14" t="e">
        <v>#DIV/0!</v>
      </c>
      <c r="L269" s="14" t="e">
        <v>#DIV/0!</v>
      </c>
      <c r="M269" s="14" t="e">
        <v>#DIV/0!</v>
      </c>
      <c r="N269" s="14">
        <v>29.29</v>
      </c>
      <c r="O269" s="14" t="e">
        <v>#DIV/0!</v>
      </c>
      <c r="P269" s="14" t="e">
        <v>#DIV/0!</v>
      </c>
      <c r="Q269" s="14" t="e">
        <v>#DIV/0!</v>
      </c>
    </row>
    <row r="270" spans="1:17">
      <c r="A270" s="7"/>
      <c r="B270" s="7"/>
      <c r="C270" s="1" t="s">
        <v>41</v>
      </c>
      <c r="D270" s="1" t="s">
        <v>42</v>
      </c>
      <c r="E270" s="1" t="s">
        <v>15</v>
      </c>
      <c r="F270" s="4"/>
      <c r="G270" s="5"/>
      <c r="H270" s="5"/>
      <c r="I270" s="5"/>
      <c r="J270" s="5">
        <v>35.22</v>
      </c>
      <c r="K270" s="5"/>
      <c r="L270" s="5"/>
      <c r="M270" s="5"/>
      <c r="N270" s="5"/>
      <c r="O270" s="5"/>
      <c r="P270" s="5"/>
      <c r="Q270" s="5"/>
    </row>
    <row r="271" spans="1:17">
      <c r="A271" s="7"/>
      <c r="B271" s="7"/>
      <c r="C271" s="7"/>
      <c r="D271" s="7"/>
      <c r="E271" s="8" t="s">
        <v>16</v>
      </c>
      <c r="F271" s="9" t="e">
        <v>#DIV/0!</v>
      </c>
      <c r="G271" s="10" t="e">
        <v>#DIV/0!</v>
      </c>
      <c r="H271" s="10" t="e">
        <v>#DIV/0!</v>
      </c>
      <c r="I271" s="10" t="e">
        <v>#DIV/0!</v>
      </c>
      <c r="J271" s="10">
        <v>28.2</v>
      </c>
      <c r="K271" s="10" t="e">
        <v>#DIV/0!</v>
      </c>
      <c r="L271" s="10" t="e">
        <v>#DIV/0!</v>
      </c>
      <c r="M271" s="10" t="e">
        <v>#DIV/0!</v>
      </c>
      <c r="N271" s="10" t="e">
        <v>#DIV/0!</v>
      </c>
      <c r="O271" s="10" t="e">
        <v>#DIV/0!</v>
      </c>
      <c r="P271" s="10" t="e">
        <v>#DIV/0!</v>
      </c>
      <c r="Q271" s="10" t="e">
        <v>#DIV/0!</v>
      </c>
    </row>
    <row r="272" spans="1:17">
      <c r="A272" s="7"/>
      <c r="B272" s="7"/>
      <c r="C272" s="7"/>
      <c r="D272" s="1" t="s">
        <v>43</v>
      </c>
      <c r="E272" s="1" t="s">
        <v>15</v>
      </c>
      <c r="F272" s="4"/>
      <c r="G272" s="5"/>
      <c r="H272" s="5"/>
      <c r="I272" s="5"/>
      <c r="J272" s="5">
        <v>0.79</v>
      </c>
      <c r="K272" s="5"/>
      <c r="L272" s="5"/>
      <c r="M272" s="5"/>
      <c r="N272" s="5"/>
      <c r="O272" s="5"/>
      <c r="P272" s="5"/>
      <c r="Q272" s="5"/>
    </row>
    <row r="273" spans="1:17">
      <c r="A273" s="7"/>
      <c r="B273" s="7"/>
      <c r="C273" s="7"/>
      <c r="D273" s="7"/>
      <c r="E273" s="8" t="s">
        <v>16</v>
      </c>
      <c r="F273" s="9" t="e">
        <v>#DIV/0!</v>
      </c>
      <c r="G273" s="10" t="e">
        <v>#DIV/0!</v>
      </c>
      <c r="H273" s="10" t="e">
        <v>#DIV/0!</v>
      </c>
      <c r="I273" s="10" t="e">
        <v>#DIV/0!</v>
      </c>
      <c r="J273" s="10">
        <v>0.1</v>
      </c>
      <c r="K273" s="10" t="e">
        <v>#DIV/0!</v>
      </c>
      <c r="L273" s="10" t="e">
        <v>#DIV/0!</v>
      </c>
      <c r="M273" s="10" t="e">
        <v>#DIV/0!</v>
      </c>
      <c r="N273" s="10" t="e">
        <v>#DIV/0!</v>
      </c>
      <c r="O273" s="10" t="e">
        <v>#DIV/0!</v>
      </c>
      <c r="P273" s="10" t="e">
        <v>#DIV/0!</v>
      </c>
      <c r="Q273" s="10" t="e">
        <v>#DIV/0!</v>
      </c>
    </row>
    <row r="274" spans="1:17">
      <c r="A274" s="7"/>
      <c r="B274" s="7"/>
      <c r="C274" s="1" t="s">
        <v>44</v>
      </c>
      <c r="D274" s="12"/>
      <c r="E274" s="12"/>
      <c r="F274" s="4"/>
      <c r="G274" s="5"/>
      <c r="H274" s="5"/>
      <c r="I274" s="5"/>
      <c r="J274" s="5">
        <v>36.01</v>
      </c>
      <c r="K274" s="5"/>
      <c r="L274" s="5"/>
      <c r="M274" s="5"/>
      <c r="N274" s="5"/>
      <c r="O274" s="5"/>
      <c r="P274" s="5"/>
      <c r="Q274" s="5"/>
    </row>
    <row r="275" spans="1:17">
      <c r="A275" s="7"/>
      <c r="B275" s="7"/>
      <c r="C275" s="1" t="s">
        <v>45</v>
      </c>
      <c r="D275" s="12"/>
      <c r="E275" s="12"/>
      <c r="F275" s="13" t="e">
        <v>#DIV/0!</v>
      </c>
      <c r="G275" s="14" t="e">
        <v>#DIV/0!</v>
      </c>
      <c r="H275" s="14" t="e">
        <v>#DIV/0!</v>
      </c>
      <c r="I275" s="14" t="e">
        <v>#DIV/0!</v>
      </c>
      <c r="J275" s="14">
        <v>27.58</v>
      </c>
      <c r="K275" s="14" t="e">
        <v>#DIV/0!</v>
      </c>
      <c r="L275" s="14" t="e">
        <v>#DIV/0!</v>
      </c>
      <c r="M275" s="14" t="e">
        <v>#DIV/0!</v>
      </c>
      <c r="N275" s="14" t="e">
        <v>#DIV/0!</v>
      </c>
      <c r="O275" s="14" t="e">
        <v>#DIV/0!</v>
      </c>
      <c r="P275" s="14" t="e">
        <v>#DIV/0!</v>
      </c>
      <c r="Q275" s="14" t="e">
        <v>#DIV/0!</v>
      </c>
    </row>
    <row r="276" spans="1:17">
      <c r="A276" s="7"/>
      <c r="B276" s="1" t="s">
        <v>20</v>
      </c>
      <c r="C276" s="12"/>
      <c r="D276" s="12"/>
      <c r="E276" s="12"/>
      <c r="F276" s="4">
        <v>119.21</v>
      </c>
      <c r="G276" s="5">
        <v>587.92000000000007</v>
      </c>
      <c r="H276" s="5">
        <v>33.39</v>
      </c>
      <c r="I276" s="5">
        <v>494.52000000000004</v>
      </c>
      <c r="J276" s="5">
        <v>36.01</v>
      </c>
      <c r="K276" s="5"/>
      <c r="L276" s="5"/>
      <c r="M276" s="5">
        <v>31.48</v>
      </c>
      <c r="N276" s="5">
        <v>99.940000000000012</v>
      </c>
      <c r="O276" s="5">
        <v>62.5</v>
      </c>
      <c r="P276" s="5"/>
      <c r="Q276" s="5"/>
    </row>
    <row r="277" spans="1:17">
      <c r="A277" s="7"/>
      <c r="B277" s="1" t="s">
        <v>21</v>
      </c>
      <c r="C277" s="12"/>
      <c r="D277" s="12"/>
      <c r="E277" s="12"/>
      <c r="F277" s="13">
        <v>33.71</v>
      </c>
      <c r="G277" s="14">
        <v>33.42</v>
      </c>
      <c r="H277" s="14">
        <v>27.53</v>
      </c>
      <c r="I277" s="14">
        <v>30.29</v>
      </c>
      <c r="J277" s="14">
        <v>27.58</v>
      </c>
      <c r="K277" s="14" t="e">
        <v>#DIV/0!</v>
      </c>
      <c r="L277" s="14" t="e">
        <v>#DIV/0!</v>
      </c>
      <c r="M277" s="14">
        <v>30.37</v>
      </c>
      <c r="N277" s="14">
        <v>29.54</v>
      </c>
      <c r="O277" s="14">
        <v>29.89</v>
      </c>
      <c r="P277" s="14" t="e">
        <v>#DIV/0!</v>
      </c>
      <c r="Q277" s="14" t="e">
        <v>#DIV/0!</v>
      </c>
    </row>
    <row r="278" spans="1:17">
      <c r="A278" s="7"/>
      <c r="B278" s="1" t="s">
        <v>22</v>
      </c>
      <c r="C278" s="1" t="s">
        <v>13</v>
      </c>
      <c r="D278" s="1" t="s">
        <v>14</v>
      </c>
      <c r="E278" s="1" t="s">
        <v>15</v>
      </c>
      <c r="F278" s="4">
        <v>16.53</v>
      </c>
      <c r="G278" s="5">
        <v>82.97</v>
      </c>
      <c r="H278" s="5">
        <v>17.010000000000002</v>
      </c>
      <c r="I278" s="5">
        <v>20.77</v>
      </c>
      <c r="J278" s="5">
        <v>51.04</v>
      </c>
      <c r="K278" s="5">
        <v>18.22</v>
      </c>
      <c r="L278" s="5">
        <v>51.199999999999996</v>
      </c>
      <c r="M278" s="5">
        <v>176.14000000000001</v>
      </c>
      <c r="N278" s="5">
        <v>8.58</v>
      </c>
      <c r="O278" s="5">
        <v>31.16</v>
      </c>
      <c r="P278" s="5"/>
      <c r="Q278" s="5"/>
    </row>
    <row r="279" spans="1:17">
      <c r="A279" s="7"/>
      <c r="B279" s="7"/>
      <c r="C279" s="7"/>
      <c r="D279" s="7"/>
      <c r="E279" s="8" t="s">
        <v>16</v>
      </c>
      <c r="F279" s="9">
        <v>34.4</v>
      </c>
      <c r="G279" s="10">
        <v>34.4</v>
      </c>
      <c r="H279" s="10">
        <v>31</v>
      </c>
      <c r="I279" s="10">
        <v>31</v>
      </c>
      <c r="J279" s="10">
        <v>31</v>
      </c>
      <c r="K279" s="10">
        <v>31</v>
      </c>
      <c r="L279" s="10">
        <v>31</v>
      </c>
      <c r="M279" s="10">
        <v>31</v>
      </c>
      <c r="N279" s="10">
        <v>31</v>
      </c>
      <c r="O279" s="10">
        <v>30</v>
      </c>
      <c r="P279" s="10" t="e">
        <v>#DIV/0!</v>
      </c>
      <c r="Q279" s="10" t="e">
        <v>#DIV/0!</v>
      </c>
    </row>
    <row r="280" spans="1:17">
      <c r="A280" s="7"/>
      <c r="B280" s="7"/>
      <c r="C280" s="7"/>
      <c r="D280" s="1" t="s">
        <v>17</v>
      </c>
      <c r="E280" s="1" t="s">
        <v>15</v>
      </c>
      <c r="F280" s="4"/>
      <c r="G280" s="5">
        <v>1.8</v>
      </c>
      <c r="H280" s="5">
        <v>0.25</v>
      </c>
      <c r="I280" s="5">
        <v>0.3</v>
      </c>
      <c r="J280" s="5">
        <v>0.37</v>
      </c>
      <c r="K280" s="5">
        <v>0.6</v>
      </c>
      <c r="L280" s="5">
        <v>1.25</v>
      </c>
      <c r="M280" s="5">
        <v>3.05</v>
      </c>
      <c r="N280" s="5">
        <v>0.2</v>
      </c>
      <c r="O280" s="5">
        <v>0.7</v>
      </c>
      <c r="P280" s="5"/>
      <c r="Q280" s="5"/>
    </row>
    <row r="281" spans="1:17">
      <c r="A281" s="7"/>
      <c r="B281" s="7"/>
      <c r="C281" s="7"/>
      <c r="D281" s="7"/>
      <c r="E281" s="8" t="s">
        <v>16</v>
      </c>
      <c r="F281" s="9" t="e">
        <v>#DIV/0!</v>
      </c>
      <c r="G281" s="10">
        <v>0.1</v>
      </c>
      <c r="H281" s="10">
        <v>0.12</v>
      </c>
      <c r="I281" s="10">
        <v>0.1</v>
      </c>
      <c r="J281" s="10">
        <v>0.11</v>
      </c>
      <c r="K281" s="10">
        <v>0.1</v>
      </c>
      <c r="L281" s="10">
        <v>0.1</v>
      </c>
      <c r="M281" s="10">
        <v>0.1</v>
      </c>
      <c r="N281" s="10">
        <v>0.1</v>
      </c>
      <c r="O281" s="10">
        <v>0.1</v>
      </c>
      <c r="P281" s="10" t="e">
        <v>#DIV/0!</v>
      </c>
      <c r="Q281" s="10" t="e">
        <v>#DIV/0!</v>
      </c>
    </row>
    <row r="282" spans="1:17">
      <c r="A282" s="7"/>
      <c r="B282" s="7"/>
      <c r="C282" s="1" t="s">
        <v>18</v>
      </c>
      <c r="D282" s="12"/>
      <c r="E282" s="12"/>
      <c r="F282" s="4">
        <v>16.53</v>
      </c>
      <c r="G282" s="5">
        <v>84.77</v>
      </c>
      <c r="H282" s="5">
        <v>17.260000000000002</v>
      </c>
      <c r="I282" s="5">
        <v>21.07</v>
      </c>
      <c r="J282" s="5">
        <v>51.41</v>
      </c>
      <c r="K282" s="5">
        <v>18.82</v>
      </c>
      <c r="L282" s="5">
        <v>52.449999999999996</v>
      </c>
      <c r="M282" s="5">
        <v>179.19000000000003</v>
      </c>
      <c r="N282" s="5">
        <v>8.7799999999999994</v>
      </c>
      <c r="O282" s="5">
        <v>31.86</v>
      </c>
      <c r="P282" s="5"/>
      <c r="Q282" s="5"/>
    </row>
    <row r="283" spans="1:17">
      <c r="A283" s="7"/>
      <c r="B283" s="7"/>
      <c r="C283" s="1" t="s">
        <v>19</v>
      </c>
      <c r="D283" s="12"/>
      <c r="E283" s="12"/>
      <c r="F283" s="13">
        <v>34.4</v>
      </c>
      <c r="G283" s="14">
        <v>33.67</v>
      </c>
      <c r="H283" s="14">
        <v>30.55</v>
      </c>
      <c r="I283" s="14">
        <v>30.56</v>
      </c>
      <c r="J283" s="14">
        <v>30.78</v>
      </c>
      <c r="K283" s="14">
        <v>30.01</v>
      </c>
      <c r="L283" s="14">
        <v>30.26</v>
      </c>
      <c r="M283" s="14">
        <v>30.47</v>
      </c>
      <c r="N283" s="14">
        <v>30.3</v>
      </c>
      <c r="O283" s="14">
        <v>29.34</v>
      </c>
      <c r="P283" s="14" t="e">
        <v>#DIV/0!</v>
      </c>
      <c r="Q283" s="14" t="e">
        <v>#DIV/0!</v>
      </c>
    </row>
    <row r="284" spans="1:17">
      <c r="A284" s="7"/>
      <c r="B284" s="7"/>
      <c r="C284" s="1" t="s">
        <v>36</v>
      </c>
      <c r="D284" s="1" t="s">
        <v>37</v>
      </c>
      <c r="E284" s="1" t="s">
        <v>15</v>
      </c>
      <c r="F284" s="4">
        <v>113.31</v>
      </c>
      <c r="G284" s="5">
        <v>402.88</v>
      </c>
      <c r="H284" s="5">
        <v>259.45999999999998</v>
      </c>
      <c r="I284" s="5">
        <v>156.05000000000001</v>
      </c>
      <c r="J284" s="5">
        <v>271.04000000000002</v>
      </c>
      <c r="K284" s="5">
        <v>30.65</v>
      </c>
      <c r="L284" s="5"/>
      <c r="M284" s="5">
        <v>50.260000000000005</v>
      </c>
      <c r="N284" s="5">
        <v>299.7</v>
      </c>
      <c r="O284" s="5">
        <v>376.18999999999994</v>
      </c>
      <c r="P284" s="5"/>
      <c r="Q284" s="5">
        <v>31.52</v>
      </c>
    </row>
    <row r="285" spans="1:17">
      <c r="A285" s="7"/>
      <c r="B285" s="7"/>
      <c r="C285" s="7"/>
      <c r="D285" s="7"/>
      <c r="E285" s="8" t="s">
        <v>16</v>
      </c>
      <c r="F285" s="9">
        <v>32.5</v>
      </c>
      <c r="G285" s="10">
        <v>32.5</v>
      </c>
      <c r="H285" s="10">
        <v>28.2</v>
      </c>
      <c r="I285" s="10">
        <v>28.2</v>
      </c>
      <c r="J285" s="10">
        <v>28.2</v>
      </c>
      <c r="K285" s="10">
        <v>28.2</v>
      </c>
      <c r="L285" s="10" t="e">
        <v>#DIV/0!</v>
      </c>
      <c r="M285" s="10">
        <v>30</v>
      </c>
      <c r="N285" s="10">
        <v>30</v>
      </c>
      <c r="O285" s="10">
        <v>32</v>
      </c>
      <c r="P285" s="10" t="e">
        <v>#DIV/0!</v>
      </c>
      <c r="Q285" s="10">
        <v>32</v>
      </c>
    </row>
    <row r="286" spans="1:17">
      <c r="A286" s="7"/>
      <c r="B286" s="7"/>
      <c r="C286" s="7"/>
      <c r="D286" s="1" t="s">
        <v>38</v>
      </c>
      <c r="E286" s="1" t="s">
        <v>15</v>
      </c>
      <c r="F286" s="4">
        <v>2.35</v>
      </c>
      <c r="G286" s="5">
        <v>14.850000000000001</v>
      </c>
      <c r="H286" s="5">
        <v>4.55</v>
      </c>
      <c r="I286" s="5">
        <v>3.4</v>
      </c>
      <c r="J286" s="5">
        <v>9.2000000000000011</v>
      </c>
      <c r="K286" s="5">
        <v>2.6</v>
      </c>
      <c r="L286" s="5"/>
      <c r="M286" s="5">
        <v>1.35</v>
      </c>
      <c r="N286" s="5">
        <v>8.9999999999999982</v>
      </c>
      <c r="O286" s="5">
        <v>9.1999999999999993</v>
      </c>
      <c r="P286" s="5"/>
      <c r="Q286" s="5">
        <v>1.1000000000000001</v>
      </c>
    </row>
    <row r="287" spans="1:17">
      <c r="A287" s="7"/>
      <c r="B287" s="7"/>
      <c r="C287" s="7"/>
      <c r="D287" s="7"/>
      <c r="E287" s="8" t="s">
        <v>16</v>
      </c>
      <c r="F287" s="9">
        <v>0.1</v>
      </c>
      <c r="G287" s="10">
        <v>0.1</v>
      </c>
      <c r="H287" s="10">
        <v>0.1</v>
      </c>
      <c r="I287" s="10">
        <v>0.1</v>
      </c>
      <c r="J287" s="10">
        <v>0.1</v>
      </c>
      <c r="K287" s="10">
        <v>0.1</v>
      </c>
      <c r="L287" s="10" t="e">
        <v>#DIV/0!</v>
      </c>
      <c r="M287" s="10">
        <v>0.1</v>
      </c>
      <c r="N287" s="10">
        <v>0.1</v>
      </c>
      <c r="O287" s="10">
        <v>0.1</v>
      </c>
      <c r="P287" s="10" t="e">
        <v>#DIV/0!</v>
      </c>
      <c r="Q287" s="10">
        <v>0.1</v>
      </c>
    </row>
    <row r="288" spans="1:17">
      <c r="A288" s="7"/>
      <c r="B288" s="7"/>
      <c r="C288" s="1" t="s">
        <v>39</v>
      </c>
      <c r="D288" s="12"/>
      <c r="E288" s="12"/>
      <c r="F288" s="4">
        <v>115.66</v>
      </c>
      <c r="G288" s="5">
        <v>417.73</v>
      </c>
      <c r="H288" s="5">
        <v>264.01</v>
      </c>
      <c r="I288" s="5">
        <v>159.45000000000002</v>
      </c>
      <c r="J288" s="5">
        <v>280.24</v>
      </c>
      <c r="K288" s="5">
        <v>33.25</v>
      </c>
      <c r="L288" s="5"/>
      <c r="M288" s="5">
        <v>51.610000000000007</v>
      </c>
      <c r="N288" s="5">
        <v>308.7</v>
      </c>
      <c r="O288" s="5">
        <v>385.38999999999993</v>
      </c>
      <c r="P288" s="5"/>
      <c r="Q288" s="5">
        <v>32.619999999999997</v>
      </c>
    </row>
    <row r="289" spans="1:17">
      <c r="A289" s="7"/>
      <c r="B289" s="7"/>
      <c r="C289" s="1" t="s">
        <v>40</v>
      </c>
      <c r="D289" s="12"/>
      <c r="E289" s="12"/>
      <c r="F289" s="13">
        <v>31.84</v>
      </c>
      <c r="G289" s="14">
        <v>31.35</v>
      </c>
      <c r="H289" s="14">
        <v>27.72</v>
      </c>
      <c r="I289" s="14">
        <v>27.6</v>
      </c>
      <c r="J289" s="14">
        <v>27.28</v>
      </c>
      <c r="K289" s="14">
        <v>26</v>
      </c>
      <c r="L289" s="14" t="e">
        <v>#DIV/0!</v>
      </c>
      <c r="M289" s="14">
        <v>29.22</v>
      </c>
      <c r="N289" s="14">
        <v>29.13</v>
      </c>
      <c r="O289" s="14">
        <v>31.24</v>
      </c>
      <c r="P289" s="14" t="e">
        <v>#DIV/0!</v>
      </c>
      <c r="Q289" s="14">
        <v>30.92</v>
      </c>
    </row>
    <row r="290" spans="1:17">
      <c r="A290" s="7"/>
      <c r="B290" s="7"/>
      <c r="C290" s="1" t="s">
        <v>41</v>
      </c>
      <c r="D290" s="1" t="s">
        <v>42</v>
      </c>
      <c r="E290" s="1" t="s">
        <v>15</v>
      </c>
      <c r="F290" s="4">
        <v>28.78</v>
      </c>
      <c r="G290" s="5">
        <v>142.65</v>
      </c>
      <c r="H290" s="5"/>
      <c r="I290" s="5"/>
      <c r="J290" s="5">
        <v>9.48</v>
      </c>
      <c r="K290" s="5">
        <v>34.299999999999997</v>
      </c>
      <c r="L290" s="5"/>
      <c r="M290" s="5"/>
      <c r="N290" s="5"/>
      <c r="O290" s="5"/>
      <c r="P290" s="5"/>
      <c r="Q290" s="5"/>
    </row>
    <row r="291" spans="1:17">
      <c r="A291" s="7"/>
      <c r="B291" s="7"/>
      <c r="C291" s="7"/>
      <c r="D291" s="7"/>
      <c r="E291" s="8" t="s">
        <v>16</v>
      </c>
      <c r="F291" s="9">
        <v>32.700000000000003</v>
      </c>
      <c r="G291" s="10">
        <v>32.700000000000003</v>
      </c>
      <c r="H291" s="10" t="e">
        <v>#DIV/0!</v>
      </c>
      <c r="I291" s="10" t="e">
        <v>#DIV/0!</v>
      </c>
      <c r="J291" s="10">
        <v>28.2</v>
      </c>
      <c r="K291" s="10">
        <v>28.2</v>
      </c>
      <c r="L291" s="10" t="e">
        <v>#DIV/0!</v>
      </c>
      <c r="M291" s="10" t="e">
        <v>#DIV/0!</v>
      </c>
      <c r="N291" s="10" t="e">
        <v>#DIV/0!</v>
      </c>
      <c r="O291" s="10" t="e">
        <v>#DIV/0!</v>
      </c>
      <c r="P291" s="10" t="e">
        <v>#DIV/0!</v>
      </c>
      <c r="Q291" s="10" t="e">
        <v>#DIV/0!</v>
      </c>
    </row>
    <row r="292" spans="1:17">
      <c r="A292" s="7"/>
      <c r="B292" s="7"/>
      <c r="C292" s="7"/>
      <c r="D292" s="1" t="s">
        <v>43</v>
      </c>
      <c r="E292" s="1" t="s">
        <v>15</v>
      </c>
      <c r="F292" s="4">
        <v>0.6</v>
      </c>
      <c r="G292" s="5">
        <v>2.92</v>
      </c>
      <c r="H292" s="5"/>
      <c r="I292" s="5"/>
      <c r="J292" s="5"/>
      <c r="K292" s="5">
        <v>1.1000000000000001</v>
      </c>
      <c r="L292" s="5"/>
      <c r="M292" s="5"/>
      <c r="N292" s="5"/>
      <c r="O292" s="5"/>
      <c r="P292" s="5"/>
      <c r="Q292" s="5"/>
    </row>
    <row r="293" spans="1:17">
      <c r="A293" s="7"/>
      <c r="B293" s="7"/>
      <c r="C293" s="7"/>
      <c r="D293" s="7"/>
      <c r="E293" s="8" t="s">
        <v>16</v>
      </c>
      <c r="F293" s="9">
        <v>0.1</v>
      </c>
      <c r="G293" s="10">
        <v>0.1</v>
      </c>
      <c r="H293" s="10" t="e">
        <v>#DIV/0!</v>
      </c>
      <c r="I293" s="10" t="e">
        <v>#DIV/0!</v>
      </c>
      <c r="J293" s="10" t="e">
        <v>#DIV/0!</v>
      </c>
      <c r="K293" s="10">
        <v>0.1</v>
      </c>
      <c r="L293" s="10" t="e">
        <v>#DIV/0!</v>
      </c>
      <c r="M293" s="10" t="e">
        <v>#DIV/0!</v>
      </c>
      <c r="N293" s="10" t="e">
        <v>#DIV/0!</v>
      </c>
      <c r="O293" s="10" t="e">
        <v>#DIV/0!</v>
      </c>
      <c r="P293" s="10" t="e">
        <v>#DIV/0!</v>
      </c>
      <c r="Q293" s="10" t="e">
        <v>#DIV/0!</v>
      </c>
    </row>
    <row r="294" spans="1:17">
      <c r="A294" s="7"/>
      <c r="B294" s="7"/>
      <c r="C294" s="1" t="s">
        <v>44</v>
      </c>
      <c r="D294" s="12"/>
      <c r="E294" s="12"/>
      <c r="F294" s="4">
        <v>29.380000000000003</v>
      </c>
      <c r="G294" s="5">
        <v>145.57</v>
      </c>
      <c r="H294" s="5"/>
      <c r="I294" s="5"/>
      <c r="J294" s="5">
        <v>9.48</v>
      </c>
      <c r="K294" s="5">
        <v>35.4</v>
      </c>
      <c r="L294" s="5"/>
      <c r="M294" s="5"/>
      <c r="N294" s="5"/>
      <c r="O294" s="5"/>
      <c r="P294" s="5"/>
      <c r="Q294" s="5"/>
    </row>
    <row r="295" spans="1:17">
      <c r="A295" s="7"/>
      <c r="B295" s="7"/>
      <c r="C295" s="1" t="s">
        <v>45</v>
      </c>
      <c r="D295" s="12"/>
      <c r="E295" s="12"/>
      <c r="F295" s="13">
        <v>32.03</v>
      </c>
      <c r="G295" s="14">
        <v>32.049999999999997</v>
      </c>
      <c r="H295" s="14" t="e">
        <v>#DIV/0!</v>
      </c>
      <c r="I295" s="14" t="e">
        <v>#DIV/0!</v>
      </c>
      <c r="J295" s="14">
        <v>28.2</v>
      </c>
      <c r="K295" s="14">
        <v>27.33</v>
      </c>
      <c r="L295" s="14" t="e">
        <v>#DIV/0!</v>
      </c>
      <c r="M295" s="14" t="e">
        <v>#DIV/0!</v>
      </c>
      <c r="N295" s="14" t="e">
        <v>#DIV/0!</v>
      </c>
      <c r="O295" s="14" t="e">
        <v>#DIV/0!</v>
      </c>
      <c r="P295" s="14" t="e">
        <v>#DIV/0!</v>
      </c>
      <c r="Q295" s="14" t="e">
        <v>#DIV/0!</v>
      </c>
    </row>
    <row r="296" spans="1:17">
      <c r="A296" s="7"/>
      <c r="B296" s="1" t="s">
        <v>23</v>
      </c>
      <c r="C296" s="12"/>
      <c r="D296" s="12"/>
      <c r="E296" s="12"/>
      <c r="F296" s="4">
        <v>161.57</v>
      </c>
      <c r="G296" s="5">
        <v>648.06999999999994</v>
      </c>
      <c r="H296" s="5">
        <v>281.27</v>
      </c>
      <c r="I296" s="5">
        <v>180.52</v>
      </c>
      <c r="J296" s="5">
        <v>341.13000000000005</v>
      </c>
      <c r="K296" s="5">
        <v>87.47</v>
      </c>
      <c r="L296" s="5">
        <v>52.449999999999996</v>
      </c>
      <c r="M296" s="5">
        <v>230.80000000000004</v>
      </c>
      <c r="N296" s="5">
        <v>317.47999999999996</v>
      </c>
      <c r="O296" s="5">
        <v>417.24999999999994</v>
      </c>
      <c r="P296" s="5"/>
      <c r="Q296" s="5">
        <v>32.619999999999997</v>
      </c>
    </row>
    <row r="297" spans="1:17">
      <c r="A297" s="7"/>
      <c r="B297" s="1" t="s">
        <v>24</v>
      </c>
      <c r="C297" s="12"/>
      <c r="D297" s="12"/>
      <c r="E297" s="12"/>
      <c r="F297" s="13">
        <v>32.14</v>
      </c>
      <c r="G297" s="14">
        <v>31.81</v>
      </c>
      <c r="H297" s="14">
        <v>27.89</v>
      </c>
      <c r="I297" s="14">
        <v>27.95</v>
      </c>
      <c r="J297" s="14">
        <v>27.83</v>
      </c>
      <c r="K297" s="14">
        <v>27.4</v>
      </c>
      <c r="L297" s="14">
        <v>30.26</v>
      </c>
      <c r="M297" s="14">
        <v>30.19</v>
      </c>
      <c r="N297" s="14">
        <v>29.16</v>
      </c>
      <c r="O297" s="14">
        <v>31.09</v>
      </c>
      <c r="P297" s="14" t="e">
        <v>#DIV/0!</v>
      </c>
      <c r="Q297" s="14">
        <v>30.92</v>
      </c>
    </row>
    <row r="298" spans="1:17">
      <c r="A298" s="1" t="s">
        <v>28</v>
      </c>
      <c r="B298" s="12"/>
      <c r="C298" s="12"/>
      <c r="D298" s="12"/>
      <c r="E298" s="12"/>
      <c r="F298" s="4">
        <v>280.78000000000003</v>
      </c>
      <c r="G298" s="5">
        <v>1235.9900000000002</v>
      </c>
      <c r="H298" s="5">
        <v>314.66000000000003</v>
      </c>
      <c r="I298" s="5">
        <v>675.04000000000008</v>
      </c>
      <c r="J298" s="5">
        <v>377.14000000000004</v>
      </c>
      <c r="K298" s="5">
        <v>87.47</v>
      </c>
      <c r="L298" s="5">
        <v>52.449999999999996</v>
      </c>
      <c r="M298" s="5">
        <v>262.28000000000003</v>
      </c>
      <c r="N298" s="5">
        <v>417.42</v>
      </c>
      <c r="O298" s="5">
        <v>479.74999999999994</v>
      </c>
      <c r="P298" s="5"/>
      <c r="Q298" s="5">
        <v>32.619999999999997</v>
      </c>
    </row>
    <row r="299" spans="1:17">
      <c r="A299" s="1" t="s">
        <v>29</v>
      </c>
      <c r="B299" s="12"/>
      <c r="C299" s="12"/>
      <c r="D299" s="12"/>
      <c r="E299" s="12"/>
      <c r="F299" s="13">
        <v>32.81</v>
      </c>
      <c r="G299" s="14">
        <v>32.58</v>
      </c>
      <c r="H299" s="14">
        <v>27.85</v>
      </c>
      <c r="I299" s="14">
        <v>29.66</v>
      </c>
      <c r="J299" s="14">
        <v>27.81</v>
      </c>
      <c r="K299" s="14">
        <v>27.4</v>
      </c>
      <c r="L299" s="14">
        <v>30.26</v>
      </c>
      <c r="M299" s="14">
        <v>30.21</v>
      </c>
      <c r="N299" s="14">
        <v>29.25</v>
      </c>
      <c r="O299" s="14">
        <v>30.94</v>
      </c>
      <c r="P299" s="14" t="e">
        <v>#DIV/0!</v>
      </c>
      <c r="Q299" s="14">
        <v>30.92</v>
      </c>
    </row>
    <row r="300" spans="1:17">
      <c r="A300" s="1" t="s">
        <v>30</v>
      </c>
      <c r="B300" s="12"/>
      <c r="C300" s="12"/>
      <c r="D300" s="12"/>
      <c r="E300" s="12"/>
      <c r="F300" s="4">
        <v>14894.68</v>
      </c>
      <c r="G300" s="5">
        <v>12482.96</v>
      </c>
      <c r="H300" s="5">
        <v>15196.879999999996</v>
      </c>
      <c r="I300" s="5">
        <v>11846.749999999998</v>
      </c>
      <c r="J300" s="5">
        <v>17670.920000000006</v>
      </c>
      <c r="K300" s="5">
        <v>3468.8799999999992</v>
      </c>
      <c r="L300" s="5">
        <v>5416.4000000000005</v>
      </c>
      <c r="M300" s="5">
        <v>9186.6399999999976</v>
      </c>
      <c r="N300" s="5">
        <v>16273.730000000005</v>
      </c>
      <c r="O300" s="5">
        <v>15106.82</v>
      </c>
      <c r="P300" s="5">
        <v>8256.15</v>
      </c>
      <c r="Q300" s="5">
        <v>3020.2000000000007</v>
      </c>
    </row>
    <row r="301" spans="1:17">
      <c r="A301" s="16" t="s">
        <v>31</v>
      </c>
      <c r="B301" s="17"/>
      <c r="C301" s="17"/>
      <c r="D301" s="17"/>
      <c r="E301" s="17"/>
      <c r="F301" s="18">
        <v>31.3</v>
      </c>
      <c r="G301" s="19">
        <v>31.52</v>
      </c>
      <c r="H301" s="19">
        <v>28.8</v>
      </c>
      <c r="I301" s="19">
        <v>28.01</v>
      </c>
      <c r="J301" s="19">
        <v>27.66</v>
      </c>
      <c r="K301" s="19">
        <v>27.59</v>
      </c>
      <c r="L301" s="19">
        <v>29.71</v>
      </c>
      <c r="M301" s="19">
        <v>29.82</v>
      </c>
      <c r="N301" s="19">
        <v>29.46</v>
      </c>
      <c r="O301" s="19">
        <v>30.59</v>
      </c>
      <c r="P301" s="19">
        <v>31.16</v>
      </c>
      <c r="Q301" s="19">
        <v>31.81</v>
      </c>
    </row>
    <row r="303" spans="1:17">
      <c r="A303" t="s">
        <v>159</v>
      </c>
    </row>
    <row r="304" spans="1:17">
      <c r="A304" t="s">
        <v>0</v>
      </c>
      <c r="B304" t="s">
        <v>94</v>
      </c>
    </row>
    <row r="305" spans="1:17">
      <c r="A305" t="s">
        <v>2</v>
      </c>
      <c r="B305" t="s">
        <v>95</v>
      </c>
    </row>
    <row r="307" spans="1:17">
      <c r="A307" s="1"/>
      <c r="B307" s="12"/>
      <c r="C307" s="12"/>
      <c r="D307" s="12"/>
      <c r="E307" s="12"/>
      <c r="F307" s="1" t="s">
        <v>4</v>
      </c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</row>
    <row r="308" spans="1:17">
      <c r="A308" s="1" t="s">
        <v>5</v>
      </c>
      <c r="B308" s="1" t="s">
        <v>6</v>
      </c>
      <c r="C308" s="1" t="s">
        <v>7</v>
      </c>
      <c r="D308" s="1" t="s">
        <v>8</v>
      </c>
      <c r="E308" s="1" t="s">
        <v>9</v>
      </c>
      <c r="F308" s="1">
        <v>1</v>
      </c>
      <c r="G308" s="2">
        <v>2</v>
      </c>
      <c r="H308" s="2">
        <v>3</v>
      </c>
      <c r="I308" s="2">
        <v>4</v>
      </c>
      <c r="J308" s="2">
        <v>5</v>
      </c>
      <c r="K308" s="2">
        <v>6</v>
      </c>
      <c r="L308" s="2">
        <v>7</v>
      </c>
      <c r="M308" s="2">
        <v>8</v>
      </c>
      <c r="N308" s="2">
        <v>9</v>
      </c>
      <c r="O308" s="2">
        <v>10</v>
      </c>
      <c r="P308" s="2">
        <v>11</v>
      </c>
      <c r="Q308" s="2">
        <v>12</v>
      </c>
    </row>
    <row r="309" spans="1:17">
      <c r="A309" s="1" t="s">
        <v>11</v>
      </c>
      <c r="B309" s="1" t="s">
        <v>12</v>
      </c>
      <c r="C309" s="1" t="s">
        <v>13</v>
      </c>
      <c r="D309" s="1" t="s">
        <v>14</v>
      </c>
      <c r="E309" s="1" t="s">
        <v>15</v>
      </c>
      <c r="F309" s="4">
        <v>3825.9050000000002</v>
      </c>
      <c r="G309" s="5">
        <v>980.81999999999994</v>
      </c>
      <c r="H309" s="5">
        <v>3643.0000000000009</v>
      </c>
      <c r="I309" s="5">
        <v>3496.9399999999987</v>
      </c>
      <c r="J309" s="5">
        <v>2816.7050000000004</v>
      </c>
      <c r="K309" s="5">
        <v>1414.7</v>
      </c>
      <c r="L309" s="5">
        <v>1561.5600000000002</v>
      </c>
      <c r="M309" s="5">
        <v>3961.6000000000008</v>
      </c>
      <c r="N309" s="5">
        <v>2606.7490000000003</v>
      </c>
      <c r="O309" s="5">
        <v>1754.3600000000004</v>
      </c>
      <c r="P309" s="5">
        <v>2495.5600000000004</v>
      </c>
      <c r="Q309" s="5">
        <v>2631.1899999999996</v>
      </c>
    </row>
    <row r="310" spans="1:17">
      <c r="A310" s="7"/>
      <c r="B310" s="7"/>
      <c r="C310" s="7"/>
      <c r="D310" s="7"/>
      <c r="E310" s="8" t="s">
        <v>16</v>
      </c>
      <c r="F310" s="9">
        <v>30.6</v>
      </c>
      <c r="G310" s="10">
        <v>30.6</v>
      </c>
      <c r="H310" s="10">
        <v>30.1</v>
      </c>
      <c r="I310" s="10">
        <v>29.6</v>
      </c>
      <c r="J310" s="10">
        <v>29.6</v>
      </c>
      <c r="K310" s="10">
        <v>29.6</v>
      </c>
      <c r="L310" s="10">
        <v>30.6</v>
      </c>
      <c r="M310" s="10">
        <v>30.6</v>
      </c>
      <c r="N310" s="10">
        <v>31.31</v>
      </c>
      <c r="O310" s="10">
        <v>33.6</v>
      </c>
      <c r="P310" s="10">
        <v>33.6</v>
      </c>
      <c r="Q310" s="10">
        <v>33.6</v>
      </c>
    </row>
    <row r="311" spans="1:17">
      <c r="A311" s="7"/>
      <c r="B311" s="7"/>
      <c r="C311" s="7"/>
      <c r="D311" s="1" t="s">
        <v>17</v>
      </c>
      <c r="E311" s="1" t="s">
        <v>15</v>
      </c>
      <c r="F311" s="4">
        <v>85.834999999999994</v>
      </c>
      <c r="G311" s="5">
        <v>21.27</v>
      </c>
      <c r="H311" s="5">
        <v>71.620000000000019</v>
      </c>
      <c r="I311" s="5">
        <v>70.960000000000022</v>
      </c>
      <c r="J311" s="5">
        <v>69.564999999999998</v>
      </c>
      <c r="K311" s="5">
        <v>32.78</v>
      </c>
      <c r="L311" s="5">
        <v>38.489999999999995</v>
      </c>
      <c r="M311" s="5">
        <v>84.890000000000015</v>
      </c>
      <c r="N311" s="5">
        <v>60.311000000000014</v>
      </c>
      <c r="O311" s="5">
        <v>41.589999999999989</v>
      </c>
      <c r="P311" s="5">
        <v>59.059999999999981</v>
      </c>
      <c r="Q311" s="5">
        <v>62.509999999999984</v>
      </c>
    </row>
    <row r="312" spans="1:17">
      <c r="A312" s="7"/>
      <c r="B312" s="7"/>
      <c r="C312" s="7"/>
      <c r="D312" s="7"/>
      <c r="E312" s="8" t="s">
        <v>16</v>
      </c>
      <c r="F312" s="9">
        <v>0.1</v>
      </c>
      <c r="G312" s="10">
        <v>0.1</v>
      </c>
      <c r="H312" s="10">
        <v>0.1</v>
      </c>
      <c r="I312" s="10">
        <v>0.1</v>
      </c>
      <c r="J312" s="10">
        <v>0.1</v>
      </c>
      <c r="K312" s="10">
        <v>0.1</v>
      </c>
      <c r="L312" s="10">
        <v>0.1</v>
      </c>
      <c r="M312" s="10">
        <v>0.1</v>
      </c>
      <c r="N312" s="10">
        <v>0.1</v>
      </c>
      <c r="O312" s="10">
        <v>0.1</v>
      </c>
      <c r="P312" s="10">
        <v>0.1</v>
      </c>
      <c r="Q312" s="10">
        <v>0.1</v>
      </c>
    </row>
    <row r="313" spans="1:17">
      <c r="A313" s="7"/>
      <c r="B313" s="7"/>
      <c r="C313" s="1" t="s">
        <v>18</v>
      </c>
      <c r="D313" s="12"/>
      <c r="E313" s="12"/>
      <c r="F313" s="4">
        <v>3911.7400000000002</v>
      </c>
      <c r="G313" s="5">
        <v>1002.0899999999999</v>
      </c>
      <c r="H313" s="5">
        <v>3714.6200000000008</v>
      </c>
      <c r="I313" s="5">
        <v>3567.8999999999987</v>
      </c>
      <c r="J313" s="5">
        <v>2886.2700000000004</v>
      </c>
      <c r="K313" s="5">
        <v>1447.48</v>
      </c>
      <c r="L313" s="5">
        <v>1600.0500000000002</v>
      </c>
      <c r="M313" s="5">
        <v>4046.4900000000007</v>
      </c>
      <c r="N313" s="5">
        <v>2667.0600000000004</v>
      </c>
      <c r="O313" s="5">
        <v>1795.9500000000003</v>
      </c>
      <c r="P313" s="5">
        <v>2554.6200000000003</v>
      </c>
      <c r="Q313" s="5">
        <v>2693.6999999999994</v>
      </c>
    </row>
    <row r="314" spans="1:17">
      <c r="A314" s="7"/>
      <c r="B314" s="7"/>
      <c r="C314" s="1" t="s">
        <v>19</v>
      </c>
      <c r="D314" s="12"/>
      <c r="E314" s="12"/>
      <c r="F314" s="13">
        <v>29.93</v>
      </c>
      <c r="G314" s="14">
        <v>29.95</v>
      </c>
      <c r="H314" s="14">
        <v>29.52</v>
      </c>
      <c r="I314" s="14">
        <v>29.01</v>
      </c>
      <c r="J314" s="14">
        <v>28.89</v>
      </c>
      <c r="K314" s="14">
        <v>28.93</v>
      </c>
      <c r="L314" s="14">
        <v>29.87</v>
      </c>
      <c r="M314" s="14">
        <v>29.96</v>
      </c>
      <c r="N314" s="14">
        <v>30.6</v>
      </c>
      <c r="O314" s="14">
        <v>32.82</v>
      </c>
      <c r="P314" s="14">
        <v>32.83</v>
      </c>
      <c r="Q314" s="14">
        <v>32.82</v>
      </c>
    </row>
    <row r="315" spans="1:17">
      <c r="A315" s="7"/>
      <c r="B315" s="7"/>
      <c r="C315" s="1" t="s">
        <v>36</v>
      </c>
      <c r="D315" s="1" t="s">
        <v>37</v>
      </c>
      <c r="E315" s="1" t="s">
        <v>15</v>
      </c>
      <c r="F315" s="4">
        <v>4000.62</v>
      </c>
      <c r="G315" s="5">
        <v>1166.9899999999998</v>
      </c>
      <c r="H315" s="5">
        <v>3059.4200000000005</v>
      </c>
      <c r="I315" s="5">
        <v>2268.9719999999998</v>
      </c>
      <c r="J315" s="5">
        <v>4405.5799999999972</v>
      </c>
      <c r="K315" s="5">
        <v>905.76</v>
      </c>
      <c r="L315" s="5">
        <v>1482.1369999999999</v>
      </c>
      <c r="M315" s="5">
        <v>1039.5900000000001</v>
      </c>
      <c r="N315" s="5">
        <v>2276.3000000000002</v>
      </c>
      <c r="O315" s="5">
        <v>1905.3300000000004</v>
      </c>
      <c r="P315" s="5">
        <v>3075.7280000000001</v>
      </c>
      <c r="Q315" s="5">
        <v>1993.2049999999995</v>
      </c>
    </row>
    <row r="316" spans="1:17">
      <c r="A316" s="7"/>
      <c r="B316" s="7"/>
      <c r="C316" s="7"/>
      <c r="D316" s="7"/>
      <c r="E316" s="8" t="s">
        <v>16</v>
      </c>
      <c r="F316" s="9">
        <v>32.6</v>
      </c>
      <c r="G316" s="10">
        <v>32.6</v>
      </c>
      <c r="H316" s="10">
        <v>32.06</v>
      </c>
      <c r="I316" s="10">
        <v>31.6</v>
      </c>
      <c r="J316" s="10">
        <v>31.6</v>
      </c>
      <c r="K316" s="10">
        <v>31.6</v>
      </c>
      <c r="L316" s="10">
        <v>32.6</v>
      </c>
      <c r="M316" s="10">
        <v>32.6</v>
      </c>
      <c r="N316" s="10">
        <v>32.6</v>
      </c>
      <c r="O316" s="10">
        <v>37</v>
      </c>
      <c r="P316" s="10">
        <v>37</v>
      </c>
      <c r="Q316" s="10">
        <v>37</v>
      </c>
    </row>
    <row r="317" spans="1:17">
      <c r="A317" s="7"/>
      <c r="B317" s="7"/>
      <c r="C317" s="7"/>
      <c r="D317" s="1" t="s">
        <v>38</v>
      </c>
      <c r="E317" s="1" t="s">
        <v>15</v>
      </c>
      <c r="F317" s="4">
        <v>84.550000000000026</v>
      </c>
      <c r="G317" s="5">
        <v>23.450000000000003</v>
      </c>
      <c r="H317" s="5">
        <v>57.389999999999993</v>
      </c>
      <c r="I317" s="5">
        <v>44.588000000000001</v>
      </c>
      <c r="J317" s="5">
        <v>99.179999999999978</v>
      </c>
      <c r="K317" s="5">
        <v>19.150000000000006</v>
      </c>
      <c r="L317" s="5">
        <v>36.453000000000003</v>
      </c>
      <c r="M317" s="5">
        <v>22.980000000000004</v>
      </c>
      <c r="N317" s="5">
        <v>49.29</v>
      </c>
      <c r="O317" s="5">
        <v>40.75</v>
      </c>
      <c r="P317" s="5">
        <v>72.492000000000004</v>
      </c>
      <c r="Q317" s="5">
        <v>45.235000000000007</v>
      </c>
    </row>
    <row r="318" spans="1:17">
      <c r="A318" s="7"/>
      <c r="B318" s="7"/>
      <c r="C318" s="7"/>
      <c r="D318" s="7"/>
      <c r="E318" s="8" t="s">
        <v>16</v>
      </c>
      <c r="F318" s="9">
        <v>0.1</v>
      </c>
      <c r="G318" s="10">
        <v>0.1</v>
      </c>
      <c r="H318" s="10">
        <v>0.1</v>
      </c>
      <c r="I318" s="10">
        <v>0.1</v>
      </c>
      <c r="J318" s="10">
        <v>0.1</v>
      </c>
      <c r="K318" s="10">
        <v>0.1</v>
      </c>
      <c r="L318" s="10">
        <v>0.1</v>
      </c>
      <c r="M318" s="10">
        <v>0.1</v>
      </c>
      <c r="N318" s="10">
        <v>0.1</v>
      </c>
      <c r="O318" s="10">
        <v>0.1</v>
      </c>
      <c r="P318" s="10">
        <v>0.1</v>
      </c>
      <c r="Q318" s="10">
        <v>0.1</v>
      </c>
    </row>
    <row r="319" spans="1:17">
      <c r="A319" s="7"/>
      <c r="B319" s="7"/>
      <c r="C319" s="1" t="s">
        <v>39</v>
      </c>
      <c r="D319" s="12"/>
      <c r="E319" s="12"/>
      <c r="F319" s="4">
        <v>4085.17</v>
      </c>
      <c r="G319" s="5">
        <v>1190.4399999999998</v>
      </c>
      <c r="H319" s="5">
        <v>3116.8100000000004</v>
      </c>
      <c r="I319" s="5">
        <v>2313.56</v>
      </c>
      <c r="J319" s="5">
        <v>4504.7599999999975</v>
      </c>
      <c r="K319" s="5">
        <v>924.91</v>
      </c>
      <c r="L319" s="5">
        <v>1518.59</v>
      </c>
      <c r="M319" s="5">
        <v>1062.5700000000002</v>
      </c>
      <c r="N319" s="5">
        <v>2325.59</v>
      </c>
      <c r="O319" s="5">
        <v>1946.0800000000004</v>
      </c>
      <c r="P319" s="5">
        <v>3148.2200000000003</v>
      </c>
      <c r="Q319" s="5">
        <v>2038.4399999999994</v>
      </c>
    </row>
    <row r="320" spans="1:17">
      <c r="A320" s="7"/>
      <c r="B320" s="7"/>
      <c r="C320" s="1" t="s">
        <v>40</v>
      </c>
      <c r="D320" s="12"/>
      <c r="E320" s="12"/>
      <c r="F320" s="13">
        <v>31.93</v>
      </c>
      <c r="G320" s="14">
        <v>31.96</v>
      </c>
      <c r="H320" s="14">
        <v>31.47</v>
      </c>
      <c r="I320" s="14">
        <v>30.99</v>
      </c>
      <c r="J320" s="14">
        <v>30.91</v>
      </c>
      <c r="K320" s="14">
        <v>30.95</v>
      </c>
      <c r="L320" s="14">
        <v>31.82</v>
      </c>
      <c r="M320" s="14">
        <v>31.9</v>
      </c>
      <c r="N320" s="14">
        <v>31.91</v>
      </c>
      <c r="O320" s="14">
        <v>36.229999999999997</v>
      </c>
      <c r="P320" s="14">
        <v>36.15</v>
      </c>
      <c r="Q320" s="14">
        <v>36.18</v>
      </c>
    </row>
    <row r="321" spans="1:17">
      <c r="A321" s="7"/>
      <c r="B321" s="7"/>
      <c r="C321" s="1" t="s">
        <v>41</v>
      </c>
      <c r="D321" s="1" t="s">
        <v>42</v>
      </c>
      <c r="E321" s="1" t="s">
        <v>15</v>
      </c>
      <c r="F321" s="4">
        <v>520.24999999999989</v>
      </c>
      <c r="G321" s="5">
        <v>155.89000000000001</v>
      </c>
      <c r="H321" s="5">
        <v>914.9899999999999</v>
      </c>
      <c r="I321" s="5"/>
      <c r="J321" s="5">
        <v>753.41999999999985</v>
      </c>
      <c r="K321" s="5">
        <v>222.8</v>
      </c>
      <c r="L321" s="5">
        <v>1162.1699999999998</v>
      </c>
      <c r="M321" s="5">
        <v>369.59000000000003</v>
      </c>
      <c r="N321" s="5">
        <v>2664.7899999999995</v>
      </c>
      <c r="O321" s="5">
        <v>783.7099999999997</v>
      </c>
      <c r="P321" s="5">
        <v>387.0100000000001</v>
      </c>
      <c r="Q321" s="5">
        <v>190.08999999999997</v>
      </c>
    </row>
    <row r="322" spans="1:17">
      <c r="A322" s="7"/>
      <c r="B322" s="7"/>
      <c r="C322" s="7"/>
      <c r="D322" s="7"/>
      <c r="E322" s="8" t="s">
        <v>16</v>
      </c>
      <c r="F322" s="9">
        <v>33</v>
      </c>
      <c r="G322" s="10">
        <v>33</v>
      </c>
      <c r="H322" s="10">
        <v>33</v>
      </c>
      <c r="I322" s="10" t="e">
        <v>#DIV/0!</v>
      </c>
      <c r="J322" s="10">
        <v>32</v>
      </c>
      <c r="K322" s="10">
        <v>32</v>
      </c>
      <c r="L322" s="10">
        <v>33.6</v>
      </c>
      <c r="M322" s="10">
        <v>33.6</v>
      </c>
      <c r="N322" s="10">
        <v>33.6</v>
      </c>
      <c r="O322" s="10">
        <v>37.6</v>
      </c>
      <c r="P322" s="10">
        <v>37.6</v>
      </c>
      <c r="Q322" s="10">
        <v>37.6</v>
      </c>
    </row>
    <row r="323" spans="1:17">
      <c r="A323" s="7"/>
      <c r="B323" s="7"/>
      <c r="C323" s="7"/>
      <c r="D323" s="1" t="s">
        <v>43</v>
      </c>
      <c r="E323" s="1" t="s">
        <v>15</v>
      </c>
      <c r="F323" s="4">
        <v>9.4499999999999993</v>
      </c>
      <c r="G323" s="5">
        <v>3.25</v>
      </c>
      <c r="H323" s="5">
        <v>16.349999999999998</v>
      </c>
      <c r="I323" s="5"/>
      <c r="J323" s="5">
        <v>16.249999999999996</v>
      </c>
      <c r="K323" s="5">
        <v>4.88</v>
      </c>
      <c r="L323" s="5">
        <v>23.62</v>
      </c>
      <c r="M323" s="5">
        <v>7.98</v>
      </c>
      <c r="N323" s="5">
        <v>56.08</v>
      </c>
      <c r="O323" s="5">
        <v>15.569999999999997</v>
      </c>
      <c r="P323" s="5">
        <v>8.64</v>
      </c>
      <c r="Q323" s="5">
        <v>4.3</v>
      </c>
    </row>
    <row r="324" spans="1:17">
      <c r="A324" s="7"/>
      <c r="B324" s="7"/>
      <c r="C324" s="7"/>
      <c r="D324" s="7"/>
      <c r="E324" s="8" t="s">
        <v>16</v>
      </c>
      <c r="F324" s="9">
        <v>0.1</v>
      </c>
      <c r="G324" s="10">
        <v>0.1</v>
      </c>
      <c r="H324" s="10">
        <v>0.1</v>
      </c>
      <c r="I324" s="10" t="e">
        <v>#DIV/0!</v>
      </c>
      <c r="J324" s="10">
        <v>0.1</v>
      </c>
      <c r="K324" s="10">
        <v>0.1</v>
      </c>
      <c r="L324" s="10">
        <v>0.1</v>
      </c>
      <c r="M324" s="10">
        <v>0.1</v>
      </c>
      <c r="N324" s="10">
        <v>0.1</v>
      </c>
      <c r="O324" s="10">
        <v>0.1</v>
      </c>
      <c r="P324" s="10">
        <v>0.1</v>
      </c>
      <c r="Q324" s="10">
        <v>0.1</v>
      </c>
    </row>
    <row r="325" spans="1:17">
      <c r="A325" s="7"/>
      <c r="B325" s="7"/>
      <c r="C325" s="1" t="s">
        <v>44</v>
      </c>
      <c r="D325" s="12"/>
      <c r="E325" s="12"/>
      <c r="F325" s="4">
        <v>529.69999999999993</v>
      </c>
      <c r="G325" s="5">
        <v>159.14000000000001</v>
      </c>
      <c r="H325" s="5">
        <v>931.33999999999992</v>
      </c>
      <c r="I325" s="5"/>
      <c r="J325" s="5">
        <v>769.66999999999985</v>
      </c>
      <c r="K325" s="5">
        <v>227.68</v>
      </c>
      <c r="L325" s="5">
        <v>1185.7899999999997</v>
      </c>
      <c r="M325" s="5">
        <v>377.57000000000005</v>
      </c>
      <c r="N325" s="5">
        <v>2720.8699999999994</v>
      </c>
      <c r="O325" s="5">
        <v>799.27999999999975</v>
      </c>
      <c r="P325" s="5">
        <v>395.65000000000009</v>
      </c>
      <c r="Q325" s="5">
        <v>194.39</v>
      </c>
    </row>
    <row r="326" spans="1:17">
      <c r="A326" s="7"/>
      <c r="B326" s="7"/>
      <c r="C326" s="1" t="s">
        <v>45</v>
      </c>
      <c r="D326" s="12"/>
      <c r="E326" s="12"/>
      <c r="F326" s="13">
        <v>32.409999999999997</v>
      </c>
      <c r="G326" s="14">
        <v>32.33</v>
      </c>
      <c r="H326" s="14">
        <v>32.42</v>
      </c>
      <c r="I326" s="14" t="e">
        <v>#DIV/0!</v>
      </c>
      <c r="J326" s="14">
        <v>31.33</v>
      </c>
      <c r="K326" s="14">
        <v>31.32</v>
      </c>
      <c r="L326" s="14">
        <v>32.93</v>
      </c>
      <c r="M326" s="14">
        <v>32.89</v>
      </c>
      <c r="N326" s="14">
        <v>32.909999999999997</v>
      </c>
      <c r="O326" s="14">
        <v>36.869999999999997</v>
      </c>
      <c r="P326" s="14">
        <v>36.78</v>
      </c>
      <c r="Q326" s="14">
        <v>36.770000000000003</v>
      </c>
    </row>
    <row r="327" spans="1:17">
      <c r="A327" s="7"/>
      <c r="B327" s="1" t="s">
        <v>20</v>
      </c>
      <c r="C327" s="12"/>
      <c r="D327" s="12"/>
      <c r="E327" s="12"/>
      <c r="F327" s="4">
        <v>8526.61</v>
      </c>
      <c r="G327" s="5">
        <v>2351.6699999999996</v>
      </c>
      <c r="H327" s="5">
        <v>7762.7700000000013</v>
      </c>
      <c r="I327" s="5">
        <v>5881.4599999999982</v>
      </c>
      <c r="J327" s="5">
        <v>8160.699999999998</v>
      </c>
      <c r="K327" s="5">
        <v>2600.0700000000002</v>
      </c>
      <c r="L327" s="5">
        <v>4304.4299999999994</v>
      </c>
      <c r="M327" s="5">
        <v>5486.63</v>
      </c>
      <c r="N327" s="5">
        <v>7713.52</v>
      </c>
      <c r="O327" s="5">
        <v>4541.3100000000004</v>
      </c>
      <c r="P327" s="5">
        <v>6098.4900000000007</v>
      </c>
      <c r="Q327" s="5">
        <v>4926.5299999999988</v>
      </c>
    </row>
    <row r="328" spans="1:17">
      <c r="A328" s="7"/>
      <c r="B328" s="1" t="s">
        <v>21</v>
      </c>
      <c r="C328" s="12"/>
      <c r="D328" s="12"/>
      <c r="E328" s="12"/>
      <c r="F328" s="13">
        <v>31.04</v>
      </c>
      <c r="G328" s="14">
        <v>31.13</v>
      </c>
      <c r="H328" s="14">
        <v>30.65</v>
      </c>
      <c r="I328" s="14">
        <v>29.79</v>
      </c>
      <c r="J328" s="14">
        <v>30.23</v>
      </c>
      <c r="K328" s="14">
        <v>29.86</v>
      </c>
      <c r="L328" s="14">
        <v>31.4</v>
      </c>
      <c r="M328" s="14">
        <v>30.54</v>
      </c>
      <c r="N328" s="14">
        <v>31.81</v>
      </c>
      <c r="O328" s="14">
        <v>34.99</v>
      </c>
      <c r="P328" s="14">
        <v>34.799999999999997</v>
      </c>
      <c r="Q328" s="14">
        <v>34.369999999999997</v>
      </c>
    </row>
    <row r="329" spans="1:17">
      <c r="A329" s="7"/>
      <c r="B329" s="1" t="s">
        <v>22</v>
      </c>
      <c r="C329" s="1" t="s">
        <v>13</v>
      </c>
      <c r="D329" s="1" t="s">
        <v>14</v>
      </c>
      <c r="E329" s="1" t="s">
        <v>15</v>
      </c>
      <c r="F329" s="4">
        <v>2373.4299999999998</v>
      </c>
      <c r="G329" s="5">
        <v>3063.68</v>
      </c>
      <c r="H329" s="5">
        <v>253.44</v>
      </c>
      <c r="I329" s="5">
        <v>2200.4399999999991</v>
      </c>
      <c r="J329" s="5">
        <v>5103.329999999999</v>
      </c>
      <c r="K329" s="5">
        <v>598.0200000000001</v>
      </c>
      <c r="L329" s="5">
        <v>7085.79</v>
      </c>
      <c r="M329" s="5">
        <v>3454.6599999999989</v>
      </c>
      <c r="N329" s="5">
        <v>1602.05</v>
      </c>
      <c r="O329" s="5">
        <v>632.14</v>
      </c>
      <c r="P329" s="5">
        <v>1658.27</v>
      </c>
      <c r="Q329" s="5">
        <v>2801.1099999999992</v>
      </c>
    </row>
    <row r="330" spans="1:17">
      <c r="A330" s="7"/>
      <c r="B330" s="7"/>
      <c r="C330" s="7"/>
      <c r="D330" s="7"/>
      <c r="E330" s="8" t="s">
        <v>16</v>
      </c>
      <c r="F330" s="9">
        <v>30</v>
      </c>
      <c r="G330" s="10">
        <v>30</v>
      </c>
      <c r="H330" s="10">
        <v>29.88</v>
      </c>
      <c r="I330" s="10">
        <v>29.01</v>
      </c>
      <c r="J330" s="10">
        <v>29</v>
      </c>
      <c r="K330" s="10">
        <v>29</v>
      </c>
      <c r="L330" s="10">
        <v>30</v>
      </c>
      <c r="M330" s="10">
        <v>30</v>
      </c>
      <c r="N330" s="10">
        <v>32.380000000000003</v>
      </c>
      <c r="O330" s="10">
        <v>33</v>
      </c>
      <c r="P330" s="10">
        <v>33</v>
      </c>
      <c r="Q330" s="10">
        <v>33</v>
      </c>
    </row>
    <row r="331" spans="1:17">
      <c r="A331" s="7"/>
      <c r="B331" s="7"/>
      <c r="C331" s="7"/>
      <c r="D331" s="1" t="s">
        <v>17</v>
      </c>
      <c r="E331" s="1" t="s">
        <v>15</v>
      </c>
      <c r="F331" s="4">
        <v>60.540000000000006</v>
      </c>
      <c r="G331" s="5">
        <v>78.429999999999993</v>
      </c>
      <c r="H331" s="5">
        <v>5.2800000000000011</v>
      </c>
      <c r="I331" s="5">
        <v>45.21</v>
      </c>
      <c r="J331" s="5">
        <v>122.62000000000002</v>
      </c>
      <c r="K331" s="5">
        <v>15.850000000000001</v>
      </c>
      <c r="L331" s="5">
        <v>235.76</v>
      </c>
      <c r="M331" s="5">
        <v>97.629999999999981</v>
      </c>
      <c r="N331" s="5">
        <v>51.230000000000011</v>
      </c>
      <c r="O331" s="5">
        <v>14.680000000000001</v>
      </c>
      <c r="P331" s="5">
        <v>28.979999999999993</v>
      </c>
      <c r="Q331" s="5">
        <v>63.37</v>
      </c>
    </row>
    <row r="332" spans="1:17">
      <c r="A332" s="7"/>
      <c r="B332" s="7"/>
      <c r="C332" s="7"/>
      <c r="D332" s="7"/>
      <c r="E332" s="8" t="s">
        <v>16</v>
      </c>
      <c r="F332" s="9">
        <v>0.1</v>
      </c>
      <c r="G332" s="10">
        <v>0.1</v>
      </c>
      <c r="H332" s="10">
        <v>0.1</v>
      </c>
      <c r="I332" s="10">
        <v>0.1</v>
      </c>
      <c r="J332" s="10">
        <v>0.1</v>
      </c>
      <c r="K332" s="10">
        <v>0.1</v>
      </c>
      <c r="L332" s="10">
        <v>0.1</v>
      </c>
      <c r="M332" s="10">
        <v>0.1</v>
      </c>
      <c r="N332" s="10">
        <v>0.1</v>
      </c>
      <c r="O332" s="10">
        <v>0.1</v>
      </c>
      <c r="P332" s="10">
        <v>0.1</v>
      </c>
      <c r="Q332" s="10">
        <v>0.1</v>
      </c>
    </row>
    <row r="333" spans="1:17">
      <c r="A333" s="7"/>
      <c r="B333" s="7"/>
      <c r="C333" s="1" t="s">
        <v>18</v>
      </c>
      <c r="D333" s="12"/>
      <c r="E333" s="12"/>
      <c r="F333" s="4">
        <v>2433.9699999999998</v>
      </c>
      <c r="G333" s="5">
        <v>3142.1099999999997</v>
      </c>
      <c r="H333" s="5">
        <v>258.72000000000003</v>
      </c>
      <c r="I333" s="5">
        <v>2245.6499999999992</v>
      </c>
      <c r="J333" s="5">
        <v>5225.9499999999989</v>
      </c>
      <c r="K333" s="5">
        <v>613.87000000000012</v>
      </c>
      <c r="L333" s="5">
        <v>7321.55</v>
      </c>
      <c r="M333" s="5">
        <v>3552.2899999999991</v>
      </c>
      <c r="N333" s="5">
        <v>1653.28</v>
      </c>
      <c r="O333" s="5">
        <v>646.81999999999994</v>
      </c>
      <c r="P333" s="5">
        <v>1687.25</v>
      </c>
      <c r="Q333" s="5">
        <v>2864.4799999999991</v>
      </c>
    </row>
    <row r="334" spans="1:17">
      <c r="A334" s="7"/>
      <c r="B334" s="7"/>
      <c r="C334" s="1" t="s">
        <v>19</v>
      </c>
      <c r="D334" s="12"/>
      <c r="E334" s="12"/>
      <c r="F334" s="13">
        <v>29.26</v>
      </c>
      <c r="G334" s="14">
        <v>29.25</v>
      </c>
      <c r="H334" s="14">
        <v>29.27</v>
      </c>
      <c r="I334" s="14">
        <v>28.43</v>
      </c>
      <c r="J334" s="14">
        <v>28.32</v>
      </c>
      <c r="K334" s="14">
        <v>28.25</v>
      </c>
      <c r="L334" s="14">
        <v>29.04</v>
      </c>
      <c r="M334" s="14">
        <v>29.18</v>
      </c>
      <c r="N334" s="14">
        <v>31.38</v>
      </c>
      <c r="O334" s="14">
        <v>32.25</v>
      </c>
      <c r="P334" s="14">
        <v>32.43</v>
      </c>
      <c r="Q334" s="14">
        <v>32.270000000000003</v>
      </c>
    </row>
    <row r="335" spans="1:17">
      <c r="A335" s="7"/>
      <c r="B335" s="7"/>
      <c r="C335" s="1" t="s">
        <v>49</v>
      </c>
      <c r="D335" s="1" t="s">
        <v>160</v>
      </c>
      <c r="E335" s="1" t="s">
        <v>15</v>
      </c>
      <c r="F335" s="4"/>
      <c r="G335" s="5"/>
      <c r="H335" s="5"/>
      <c r="I335" s="5"/>
      <c r="J335" s="5">
        <v>23.22</v>
      </c>
      <c r="K335" s="5"/>
      <c r="L335" s="5"/>
      <c r="M335" s="5"/>
      <c r="N335" s="5"/>
      <c r="O335" s="5"/>
      <c r="P335" s="5"/>
      <c r="Q335" s="5"/>
    </row>
    <row r="336" spans="1:17">
      <c r="A336" s="7"/>
      <c r="B336" s="7"/>
      <c r="C336" s="7"/>
      <c r="D336" s="7"/>
      <c r="E336" s="8" t="s">
        <v>16</v>
      </c>
      <c r="F336" s="9" t="e">
        <v>#DIV/0!</v>
      </c>
      <c r="G336" s="10" t="e">
        <v>#DIV/0!</v>
      </c>
      <c r="H336" s="10" t="e">
        <v>#DIV/0!</v>
      </c>
      <c r="I336" s="10" t="e">
        <v>#DIV/0!</v>
      </c>
      <c r="J336" s="10">
        <v>21</v>
      </c>
      <c r="K336" s="10" t="e">
        <v>#DIV/0!</v>
      </c>
      <c r="L336" s="10" t="e">
        <v>#DIV/0!</v>
      </c>
      <c r="M336" s="10" t="e">
        <v>#DIV/0!</v>
      </c>
      <c r="N336" s="10" t="e">
        <v>#DIV/0!</v>
      </c>
      <c r="O336" s="10" t="e">
        <v>#DIV/0!</v>
      </c>
      <c r="P336" s="10" t="e">
        <v>#DIV/0!</v>
      </c>
      <c r="Q336" s="10" t="e">
        <v>#DIV/0!</v>
      </c>
    </row>
    <row r="337" spans="1:17">
      <c r="A337" s="7"/>
      <c r="B337" s="7"/>
      <c r="C337" s="1" t="s">
        <v>51</v>
      </c>
      <c r="D337" s="12"/>
      <c r="E337" s="12"/>
      <c r="F337" s="4"/>
      <c r="G337" s="5"/>
      <c r="H337" s="5"/>
      <c r="I337" s="5"/>
      <c r="J337" s="5">
        <v>23.22</v>
      </c>
      <c r="K337" s="5"/>
      <c r="L337" s="5"/>
      <c r="M337" s="5"/>
      <c r="N337" s="5"/>
      <c r="O337" s="5"/>
      <c r="P337" s="5"/>
      <c r="Q337" s="5"/>
    </row>
    <row r="338" spans="1:17">
      <c r="A338" s="7"/>
      <c r="B338" s="7"/>
      <c r="C338" s="1" t="s">
        <v>52</v>
      </c>
      <c r="D338" s="12"/>
      <c r="E338" s="12"/>
      <c r="F338" s="13" t="e">
        <v>#DIV/0!</v>
      </c>
      <c r="G338" s="14" t="e">
        <v>#DIV/0!</v>
      </c>
      <c r="H338" s="14" t="e">
        <v>#DIV/0!</v>
      </c>
      <c r="I338" s="14" t="e">
        <v>#DIV/0!</v>
      </c>
      <c r="J338" s="14">
        <v>21</v>
      </c>
      <c r="K338" s="14" t="e">
        <v>#DIV/0!</v>
      </c>
      <c r="L338" s="14" t="e">
        <v>#DIV/0!</v>
      </c>
      <c r="M338" s="14" t="e">
        <v>#DIV/0!</v>
      </c>
      <c r="N338" s="14" t="e">
        <v>#DIV/0!</v>
      </c>
      <c r="O338" s="14" t="e">
        <v>#DIV/0!</v>
      </c>
      <c r="P338" s="14" t="e">
        <v>#DIV/0!</v>
      </c>
      <c r="Q338" s="14" t="e">
        <v>#DIV/0!</v>
      </c>
    </row>
    <row r="339" spans="1:17">
      <c r="A339" s="7"/>
      <c r="B339" s="7"/>
      <c r="C339" s="1" t="s">
        <v>36</v>
      </c>
      <c r="D339" s="1" t="s">
        <v>37</v>
      </c>
      <c r="E339" s="1" t="s">
        <v>15</v>
      </c>
      <c r="F339" s="4">
        <v>3034.8799999999997</v>
      </c>
      <c r="G339" s="5">
        <v>3445.5699999999993</v>
      </c>
      <c r="H339" s="5"/>
      <c r="I339" s="5">
        <v>3093.83</v>
      </c>
      <c r="J339" s="5">
        <v>1533.32</v>
      </c>
      <c r="K339" s="5">
        <v>538.09999999999991</v>
      </c>
      <c r="L339" s="5">
        <v>979.13</v>
      </c>
      <c r="M339" s="5">
        <v>2408.0800000000004</v>
      </c>
      <c r="N339" s="5">
        <v>4107.5400000000009</v>
      </c>
      <c r="O339" s="5">
        <v>1960.9099999999999</v>
      </c>
      <c r="P339" s="5">
        <v>2196.3499999999995</v>
      </c>
      <c r="Q339" s="5">
        <v>2656.04</v>
      </c>
    </row>
    <row r="340" spans="1:17">
      <c r="A340" s="7"/>
      <c r="B340" s="7"/>
      <c r="C340" s="7"/>
      <c r="D340" s="7"/>
      <c r="E340" s="8" t="s">
        <v>16</v>
      </c>
      <c r="F340" s="9">
        <v>32</v>
      </c>
      <c r="G340" s="10">
        <v>32</v>
      </c>
      <c r="H340" s="10" t="e">
        <v>#DIV/0!</v>
      </c>
      <c r="I340" s="10">
        <v>31</v>
      </c>
      <c r="J340" s="10">
        <v>31</v>
      </c>
      <c r="K340" s="10">
        <v>31</v>
      </c>
      <c r="L340" s="10">
        <v>32</v>
      </c>
      <c r="M340" s="10">
        <v>32</v>
      </c>
      <c r="N340" s="10">
        <v>32</v>
      </c>
      <c r="O340" s="10">
        <v>36.4</v>
      </c>
      <c r="P340" s="10">
        <v>36.4</v>
      </c>
      <c r="Q340" s="10">
        <v>36.4</v>
      </c>
    </row>
    <row r="341" spans="1:17">
      <c r="A341" s="7"/>
      <c r="B341" s="7"/>
      <c r="C341" s="7"/>
      <c r="D341" s="1" t="s">
        <v>38</v>
      </c>
      <c r="E341" s="1" t="s">
        <v>15</v>
      </c>
      <c r="F341" s="4">
        <v>77.839999999999989</v>
      </c>
      <c r="G341" s="5">
        <v>97.540000000000035</v>
      </c>
      <c r="H341" s="5"/>
      <c r="I341" s="5">
        <v>82.36999999999999</v>
      </c>
      <c r="J341" s="5">
        <v>37.29999999999999</v>
      </c>
      <c r="K341" s="5">
        <v>16.55</v>
      </c>
      <c r="L341" s="5">
        <v>39.900000000000006</v>
      </c>
      <c r="M341" s="5">
        <v>67.65000000000002</v>
      </c>
      <c r="N341" s="5">
        <v>112.64999999999999</v>
      </c>
      <c r="O341" s="5">
        <v>48.070000000000007</v>
      </c>
      <c r="P341" s="5">
        <v>48.190000000000005</v>
      </c>
      <c r="Q341" s="5">
        <v>70.88</v>
      </c>
    </row>
    <row r="342" spans="1:17">
      <c r="A342" s="7"/>
      <c r="B342" s="7"/>
      <c r="C342" s="7"/>
      <c r="D342" s="7"/>
      <c r="E342" s="8" t="s">
        <v>16</v>
      </c>
      <c r="F342" s="9">
        <v>0.1</v>
      </c>
      <c r="G342" s="10">
        <v>0.1</v>
      </c>
      <c r="H342" s="10" t="e">
        <v>#DIV/0!</v>
      </c>
      <c r="I342" s="10">
        <v>0.1</v>
      </c>
      <c r="J342" s="10">
        <v>0.1</v>
      </c>
      <c r="K342" s="10">
        <v>0.1</v>
      </c>
      <c r="L342" s="10">
        <v>0.1</v>
      </c>
      <c r="M342" s="10">
        <v>0.1</v>
      </c>
      <c r="N342" s="10">
        <v>0.1</v>
      </c>
      <c r="O342" s="10">
        <v>0.1</v>
      </c>
      <c r="P342" s="10">
        <v>0.1</v>
      </c>
      <c r="Q342" s="10">
        <v>0.1</v>
      </c>
    </row>
    <row r="343" spans="1:17">
      <c r="A343" s="7"/>
      <c r="B343" s="7"/>
      <c r="C343" s="1" t="s">
        <v>39</v>
      </c>
      <c r="D343" s="12"/>
      <c r="E343" s="12"/>
      <c r="F343" s="4">
        <v>3112.72</v>
      </c>
      <c r="G343" s="5">
        <v>3543.1099999999992</v>
      </c>
      <c r="H343" s="5"/>
      <c r="I343" s="5">
        <v>3176.2</v>
      </c>
      <c r="J343" s="5">
        <v>1570.62</v>
      </c>
      <c r="K343" s="5">
        <v>554.64999999999986</v>
      </c>
      <c r="L343" s="5">
        <v>1019.03</v>
      </c>
      <c r="M343" s="5">
        <v>2475.7300000000005</v>
      </c>
      <c r="N343" s="5">
        <v>4220.1900000000005</v>
      </c>
      <c r="O343" s="5">
        <v>2008.9799999999998</v>
      </c>
      <c r="P343" s="5">
        <v>2244.5399999999995</v>
      </c>
      <c r="Q343" s="5">
        <v>2726.92</v>
      </c>
    </row>
    <row r="344" spans="1:17">
      <c r="A344" s="7"/>
      <c r="B344" s="7"/>
      <c r="C344" s="1" t="s">
        <v>40</v>
      </c>
      <c r="D344" s="12"/>
      <c r="E344" s="12"/>
      <c r="F344" s="13">
        <v>31.2</v>
      </c>
      <c r="G344" s="14">
        <v>31.12</v>
      </c>
      <c r="H344" s="14" t="e">
        <v>#DIV/0!</v>
      </c>
      <c r="I344" s="14">
        <v>30.2</v>
      </c>
      <c r="J344" s="14">
        <v>30.27</v>
      </c>
      <c r="K344" s="14">
        <v>30.08</v>
      </c>
      <c r="L344" s="14">
        <v>30.75</v>
      </c>
      <c r="M344" s="14">
        <v>31.13</v>
      </c>
      <c r="N344" s="14">
        <v>31.15</v>
      </c>
      <c r="O344" s="14">
        <v>35.53</v>
      </c>
      <c r="P344" s="14">
        <v>35.619999999999997</v>
      </c>
      <c r="Q344" s="14">
        <v>35.46</v>
      </c>
    </row>
    <row r="345" spans="1:17">
      <c r="A345" s="7"/>
      <c r="B345" s="7"/>
      <c r="C345" s="1" t="s">
        <v>41</v>
      </c>
      <c r="D345" s="1" t="s">
        <v>42</v>
      </c>
      <c r="E345" s="1" t="s">
        <v>15</v>
      </c>
      <c r="F345" s="4">
        <v>2954.9300000000007</v>
      </c>
      <c r="G345" s="5">
        <v>800.99000000000012</v>
      </c>
      <c r="H345" s="5"/>
      <c r="I345" s="5">
        <v>266.85000000000002</v>
      </c>
      <c r="J345" s="5">
        <v>2597.63</v>
      </c>
      <c r="K345" s="5">
        <v>245.95000000000002</v>
      </c>
      <c r="L345" s="5">
        <v>1388.69</v>
      </c>
      <c r="M345" s="5">
        <v>613.71999999999991</v>
      </c>
      <c r="N345" s="5">
        <v>802.14999999999986</v>
      </c>
      <c r="O345" s="5">
        <v>370.32000000000011</v>
      </c>
      <c r="P345" s="5">
        <v>745.71</v>
      </c>
      <c r="Q345" s="5">
        <v>1069.1800000000003</v>
      </c>
    </row>
    <row r="346" spans="1:17">
      <c r="A346" s="7"/>
      <c r="B346" s="7"/>
      <c r="C346" s="7"/>
      <c r="D346" s="7"/>
      <c r="E346" s="8" t="s">
        <v>16</v>
      </c>
      <c r="F346" s="9">
        <v>32.4</v>
      </c>
      <c r="G346" s="10">
        <v>32.4</v>
      </c>
      <c r="H346" s="10" t="e">
        <v>#DIV/0!</v>
      </c>
      <c r="I346" s="10">
        <v>31.4</v>
      </c>
      <c r="J346" s="10">
        <v>31.4</v>
      </c>
      <c r="K346" s="10">
        <v>31.4</v>
      </c>
      <c r="L346" s="10">
        <v>33</v>
      </c>
      <c r="M346" s="10">
        <v>33</v>
      </c>
      <c r="N346" s="10">
        <v>33</v>
      </c>
      <c r="O346" s="10">
        <v>37</v>
      </c>
      <c r="P346" s="10">
        <v>37</v>
      </c>
      <c r="Q346" s="10">
        <v>37</v>
      </c>
    </row>
    <row r="347" spans="1:17">
      <c r="A347" s="7"/>
      <c r="B347" s="7"/>
      <c r="C347" s="7"/>
      <c r="D347" s="1" t="s">
        <v>43</v>
      </c>
      <c r="E347" s="1" t="s">
        <v>15</v>
      </c>
      <c r="F347" s="4">
        <v>64.31</v>
      </c>
      <c r="G347" s="5">
        <v>10.719999999999997</v>
      </c>
      <c r="H347" s="5"/>
      <c r="I347" s="5">
        <v>3.95</v>
      </c>
      <c r="J347" s="5">
        <v>56.290000000000006</v>
      </c>
      <c r="K347" s="5">
        <v>5.35</v>
      </c>
      <c r="L347" s="5">
        <v>43.81</v>
      </c>
      <c r="M347" s="5">
        <v>15.27</v>
      </c>
      <c r="N347" s="5">
        <v>16.899999999999999</v>
      </c>
      <c r="O347" s="5">
        <v>6.2</v>
      </c>
      <c r="P347" s="5">
        <v>15.53</v>
      </c>
      <c r="Q347" s="5">
        <v>21.83</v>
      </c>
    </row>
    <row r="348" spans="1:17">
      <c r="A348" s="7"/>
      <c r="B348" s="7"/>
      <c r="C348" s="7"/>
      <c r="D348" s="7"/>
      <c r="E348" s="8" t="s">
        <v>16</v>
      </c>
      <c r="F348" s="9">
        <v>0.1</v>
      </c>
      <c r="G348" s="10">
        <v>0.1</v>
      </c>
      <c r="H348" s="10" t="e">
        <v>#DIV/0!</v>
      </c>
      <c r="I348" s="10">
        <v>0.1</v>
      </c>
      <c r="J348" s="10">
        <v>0.1</v>
      </c>
      <c r="K348" s="10">
        <v>0.1</v>
      </c>
      <c r="L348" s="10">
        <v>0.1</v>
      </c>
      <c r="M348" s="10">
        <v>0.1</v>
      </c>
      <c r="N348" s="10">
        <v>0.1</v>
      </c>
      <c r="O348" s="10">
        <v>0.1</v>
      </c>
      <c r="P348" s="10">
        <v>0.1</v>
      </c>
      <c r="Q348" s="10">
        <v>0.1</v>
      </c>
    </row>
    <row r="349" spans="1:17">
      <c r="A349" s="7"/>
      <c r="B349" s="7"/>
      <c r="C349" s="1" t="s">
        <v>44</v>
      </c>
      <c r="D349" s="12"/>
      <c r="E349" s="12"/>
      <c r="F349" s="4">
        <v>3019.2400000000007</v>
      </c>
      <c r="G349" s="5">
        <v>811.71000000000015</v>
      </c>
      <c r="H349" s="5"/>
      <c r="I349" s="5">
        <v>270.8</v>
      </c>
      <c r="J349" s="5">
        <v>2653.92</v>
      </c>
      <c r="K349" s="5">
        <v>251.3</v>
      </c>
      <c r="L349" s="5">
        <v>1432.5</v>
      </c>
      <c r="M349" s="5">
        <v>628.9899999999999</v>
      </c>
      <c r="N349" s="5">
        <v>819.04999999999984</v>
      </c>
      <c r="O349" s="5">
        <v>376.5200000000001</v>
      </c>
      <c r="P349" s="5">
        <v>761.24</v>
      </c>
      <c r="Q349" s="5">
        <v>1091.0100000000002</v>
      </c>
    </row>
    <row r="350" spans="1:17">
      <c r="A350" s="7"/>
      <c r="B350" s="7"/>
      <c r="C350" s="1" t="s">
        <v>45</v>
      </c>
      <c r="D350" s="12"/>
      <c r="E350" s="12"/>
      <c r="F350" s="13">
        <v>31.71</v>
      </c>
      <c r="G350" s="14">
        <v>31.97</v>
      </c>
      <c r="H350" s="14" t="e">
        <v>#DIV/0!</v>
      </c>
      <c r="I350" s="14">
        <v>30.94</v>
      </c>
      <c r="J350" s="14">
        <v>30.74</v>
      </c>
      <c r="K350" s="14">
        <v>30.73</v>
      </c>
      <c r="L350" s="14">
        <v>31.99</v>
      </c>
      <c r="M350" s="14">
        <v>32.200000000000003</v>
      </c>
      <c r="N350" s="14">
        <v>32.32</v>
      </c>
      <c r="O350" s="14">
        <v>36.39</v>
      </c>
      <c r="P350" s="14">
        <v>36.25</v>
      </c>
      <c r="Q350" s="14">
        <v>36.26</v>
      </c>
    </row>
    <row r="351" spans="1:17">
      <c r="A351" s="7"/>
      <c r="B351" s="1" t="s">
        <v>23</v>
      </c>
      <c r="C351" s="12"/>
      <c r="D351" s="12"/>
      <c r="E351" s="12"/>
      <c r="F351" s="4">
        <v>8565.93</v>
      </c>
      <c r="G351" s="5">
        <v>7496.9299999999985</v>
      </c>
      <c r="H351" s="5">
        <v>258.72000000000003</v>
      </c>
      <c r="I351" s="5">
        <v>5692.65</v>
      </c>
      <c r="J351" s="5">
        <v>9473.7099999999991</v>
      </c>
      <c r="K351" s="5">
        <v>1419.82</v>
      </c>
      <c r="L351" s="5">
        <v>9773.08</v>
      </c>
      <c r="M351" s="5">
        <v>6657.0099999999993</v>
      </c>
      <c r="N351" s="5">
        <v>6692.5199999999995</v>
      </c>
      <c r="O351" s="5">
        <v>3032.3199999999997</v>
      </c>
      <c r="P351" s="5">
        <v>4693.03</v>
      </c>
      <c r="Q351" s="5">
        <v>6682.4099999999989</v>
      </c>
    </row>
    <row r="352" spans="1:17">
      <c r="A352" s="7"/>
      <c r="B352" s="1" t="s">
        <v>24</v>
      </c>
      <c r="C352" s="12"/>
      <c r="D352" s="12"/>
      <c r="E352" s="12"/>
      <c r="F352" s="13">
        <v>30.83</v>
      </c>
      <c r="G352" s="14">
        <v>30.43</v>
      </c>
      <c r="H352" s="14">
        <v>29.27</v>
      </c>
      <c r="I352" s="14">
        <v>29.54</v>
      </c>
      <c r="J352" s="14">
        <v>29.3</v>
      </c>
      <c r="K352" s="14">
        <v>29.41</v>
      </c>
      <c r="L352" s="14">
        <v>29.65</v>
      </c>
      <c r="M352" s="14">
        <v>30.19</v>
      </c>
      <c r="N352" s="14">
        <v>31.35</v>
      </c>
      <c r="O352" s="14">
        <v>34.94</v>
      </c>
      <c r="P352" s="14">
        <v>34.58</v>
      </c>
      <c r="Q352" s="14">
        <v>34.22</v>
      </c>
    </row>
    <row r="353" spans="1:17">
      <c r="A353" s="1" t="s">
        <v>25</v>
      </c>
      <c r="B353" s="12"/>
      <c r="C353" s="12"/>
      <c r="D353" s="12"/>
      <c r="E353" s="12"/>
      <c r="F353" s="4">
        <v>17092.540000000005</v>
      </c>
      <c r="G353" s="5">
        <v>9848.5999999999985</v>
      </c>
      <c r="H353" s="5">
        <v>8021.4900000000007</v>
      </c>
      <c r="I353" s="5">
        <v>11574.11</v>
      </c>
      <c r="J353" s="5">
        <v>17634.409999999996</v>
      </c>
      <c r="K353" s="5">
        <v>4019.89</v>
      </c>
      <c r="L353" s="5">
        <v>14077.509999999998</v>
      </c>
      <c r="M353" s="5">
        <v>12143.639999999998</v>
      </c>
      <c r="N353" s="5">
        <v>14406.039999999999</v>
      </c>
      <c r="O353" s="5">
        <v>7573.63</v>
      </c>
      <c r="P353" s="5">
        <v>10791.520000000002</v>
      </c>
      <c r="Q353" s="5">
        <v>11608.939999999997</v>
      </c>
    </row>
    <row r="354" spans="1:17">
      <c r="A354" s="1" t="s">
        <v>26</v>
      </c>
      <c r="B354" s="12"/>
      <c r="C354" s="12"/>
      <c r="D354" s="12"/>
      <c r="E354" s="12"/>
      <c r="F354" s="13">
        <v>30.94</v>
      </c>
      <c r="G354" s="14">
        <v>30.6</v>
      </c>
      <c r="H354" s="14">
        <v>30.61</v>
      </c>
      <c r="I354" s="14">
        <v>29.67</v>
      </c>
      <c r="J354" s="14">
        <v>29.73</v>
      </c>
      <c r="K354" s="14">
        <v>29.7</v>
      </c>
      <c r="L354" s="14">
        <v>30.18</v>
      </c>
      <c r="M354" s="14">
        <v>30.35</v>
      </c>
      <c r="N354" s="14">
        <v>31.6</v>
      </c>
      <c r="O354" s="14">
        <v>34.97</v>
      </c>
      <c r="P354" s="14">
        <v>34.700000000000003</v>
      </c>
      <c r="Q354" s="14">
        <v>34.28</v>
      </c>
    </row>
    <row r="355" spans="1:17">
      <c r="A355" s="1" t="s">
        <v>27</v>
      </c>
      <c r="B355" s="1" t="s">
        <v>12</v>
      </c>
      <c r="C355" s="1" t="s">
        <v>13</v>
      </c>
      <c r="D355" s="1" t="s">
        <v>14</v>
      </c>
      <c r="E355" s="1" t="s">
        <v>15</v>
      </c>
      <c r="F355" s="4"/>
      <c r="G355" s="5"/>
      <c r="H355" s="5">
        <v>328.76</v>
      </c>
      <c r="I355" s="5">
        <v>30.28</v>
      </c>
      <c r="J355" s="5"/>
      <c r="K355" s="5"/>
      <c r="L355" s="5">
        <v>121.78999999999999</v>
      </c>
      <c r="M355" s="5">
        <v>32.01</v>
      </c>
      <c r="N355" s="5">
        <v>271.77</v>
      </c>
      <c r="O355" s="5">
        <v>273.47999999999996</v>
      </c>
      <c r="P355" s="5">
        <v>118.61</v>
      </c>
      <c r="Q355" s="5">
        <v>211.14000000000001</v>
      </c>
    </row>
    <row r="356" spans="1:17">
      <c r="A356" s="7"/>
      <c r="B356" s="7"/>
      <c r="C356" s="7"/>
      <c r="D356" s="7"/>
      <c r="E356" s="8" t="s">
        <v>16</v>
      </c>
      <c r="F356" s="9" t="e">
        <v>#DIV/0!</v>
      </c>
      <c r="G356" s="10" t="e">
        <v>#DIV/0!</v>
      </c>
      <c r="H356" s="10">
        <v>30.6</v>
      </c>
      <c r="I356" s="10">
        <v>30.6</v>
      </c>
      <c r="J356" s="10" t="e">
        <v>#DIV/0!</v>
      </c>
      <c r="K356" s="10" t="e">
        <v>#DIV/0!</v>
      </c>
      <c r="L356" s="10">
        <v>31.6</v>
      </c>
      <c r="M356" s="10">
        <v>31.6</v>
      </c>
      <c r="N356" s="10">
        <v>31.6</v>
      </c>
      <c r="O356" s="10">
        <v>34.6</v>
      </c>
      <c r="P356" s="10">
        <v>34.6</v>
      </c>
      <c r="Q356" s="10">
        <v>34.6</v>
      </c>
    </row>
    <row r="357" spans="1:17">
      <c r="A357" s="7"/>
      <c r="B357" s="7"/>
      <c r="C357" s="7"/>
      <c r="D357" s="1" t="s">
        <v>17</v>
      </c>
      <c r="E357" s="1" t="s">
        <v>15</v>
      </c>
      <c r="F357" s="4"/>
      <c r="G357" s="5"/>
      <c r="H357" s="5">
        <v>6.7399999999999993</v>
      </c>
      <c r="I357" s="5">
        <v>0.43</v>
      </c>
      <c r="J357" s="5"/>
      <c r="K357" s="5"/>
      <c r="L357" s="5">
        <v>2.93</v>
      </c>
      <c r="M357" s="5">
        <v>0.5</v>
      </c>
      <c r="N357" s="5">
        <v>7.51</v>
      </c>
      <c r="O357" s="5">
        <v>6.2</v>
      </c>
      <c r="P357" s="5">
        <v>2.71</v>
      </c>
      <c r="Q357" s="5">
        <v>4.3600000000000003</v>
      </c>
    </row>
    <row r="358" spans="1:17">
      <c r="A358" s="7"/>
      <c r="B358" s="7"/>
      <c r="C358" s="7"/>
      <c r="D358" s="7"/>
      <c r="E358" s="8" t="s">
        <v>16</v>
      </c>
      <c r="F358" s="9" t="e">
        <v>#DIV/0!</v>
      </c>
      <c r="G358" s="10" t="e">
        <v>#DIV/0!</v>
      </c>
      <c r="H358" s="10">
        <v>0.1</v>
      </c>
      <c r="I358" s="10">
        <v>0.09</v>
      </c>
      <c r="J358" s="10" t="e">
        <v>#DIV/0!</v>
      </c>
      <c r="K358" s="10" t="e">
        <v>#DIV/0!</v>
      </c>
      <c r="L358" s="10">
        <v>0.1</v>
      </c>
      <c r="M358" s="10">
        <v>0.1</v>
      </c>
      <c r="N358" s="10">
        <v>0.1</v>
      </c>
      <c r="O358" s="10">
        <v>0.1</v>
      </c>
      <c r="P358" s="10">
        <v>0.1</v>
      </c>
      <c r="Q358" s="10">
        <v>0.1</v>
      </c>
    </row>
    <row r="359" spans="1:17">
      <c r="A359" s="7"/>
      <c r="B359" s="7"/>
      <c r="C359" s="1" t="s">
        <v>18</v>
      </c>
      <c r="D359" s="12"/>
      <c r="E359" s="12"/>
      <c r="F359" s="4"/>
      <c r="G359" s="5"/>
      <c r="H359" s="5">
        <v>335.5</v>
      </c>
      <c r="I359" s="5">
        <v>30.71</v>
      </c>
      <c r="J359" s="5"/>
      <c r="K359" s="5"/>
      <c r="L359" s="5">
        <v>124.72</v>
      </c>
      <c r="M359" s="5">
        <v>32.51</v>
      </c>
      <c r="N359" s="5">
        <v>279.27999999999997</v>
      </c>
      <c r="O359" s="5">
        <v>279.67999999999995</v>
      </c>
      <c r="P359" s="5">
        <v>121.32</v>
      </c>
      <c r="Q359" s="5">
        <v>215.50000000000003</v>
      </c>
    </row>
    <row r="360" spans="1:17">
      <c r="A360" s="7"/>
      <c r="B360" s="7"/>
      <c r="C360" s="1" t="s">
        <v>19</v>
      </c>
      <c r="D360" s="12"/>
      <c r="E360" s="12"/>
      <c r="F360" s="13" t="e">
        <v>#DIV/0!</v>
      </c>
      <c r="G360" s="14" t="e">
        <v>#DIV/0!</v>
      </c>
      <c r="H360" s="14">
        <v>29.99</v>
      </c>
      <c r="I360" s="14">
        <v>30.17</v>
      </c>
      <c r="J360" s="14" t="e">
        <v>#DIV/0!</v>
      </c>
      <c r="K360" s="14" t="e">
        <v>#DIV/0!</v>
      </c>
      <c r="L360" s="14">
        <v>30.86</v>
      </c>
      <c r="M360" s="14">
        <v>31.12</v>
      </c>
      <c r="N360" s="14">
        <v>30.75</v>
      </c>
      <c r="O360" s="14">
        <v>33.840000000000003</v>
      </c>
      <c r="P360" s="14">
        <v>33.83</v>
      </c>
      <c r="Q360" s="14">
        <v>33.9</v>
      </c>
    </row>
    <row r="361" spans="1:17">
      <c r="A361" s="7"/>
      <c r="B361" s="7"/>
      <c r="C361" s="1" t="s">
        <v>36</v>
      </c>
      <c r="D361" s="1" t="s">
        <v>37</v>
      </c>
      <c r="E361" s="1" t="s">
        <v>15</v>
      </c>
      <c r="F361" s="4">
        <v>169.43</v>
      </c>
      <c r="G361" s="5"/>
      <c r="H361" s="5">
        <v>211.23000000000002</v>
      </c>
      <c r="I361" s="5"/>
      <c r="J361" s="5">
        <v>507.99</v>
      </c>
      <c r="K361" s="5"/>
      <c r="L361" s="5">
        <v>31.42</v>
      </c>
      <c r="M361" s="5"/>
      <c r="N361" s="5"/>
      <c r="O361" s="5"/>
      <c r="P361" s="5"/>
      <c r="Q361" s="5"/>
    </row>
    <row r="362" spans="1:17">
      <c r="A362" s="7"/>
      <c r="B362" s="7"/>
      <c r="C362" s="7"/>
      <c r="D362" s="7"/>
      <c r="E362" s="8" t="s">
        <v>16</v>
      </c>
      <c r="F362" s="9">
        <v>32.6</v>
      </c>
      <c r="G362" s="10" t="e">
        <v>#DIV/0!</v>
      </c>
      <c r="H362" s="10">
        <v>32.6</v>
      </c>
      <c r="I362" s="10" t="e">
        <v>#DIV/0!</v>
      </c>
      <c r="J362" s="10">
        <v>32.6</v>
      </c>
      <c r="K362" s="10" t="e">
        <v>#DIV/0!</v>
      </c>
      <c r="L362" s="10">
        <v>33.6</v>
      </c>
      <c r="M362" s="10" t="e">
        <v>#DIV/0!</v>
      </c>
      <c r="N362" s="10" t="e">
        <v>#DIV/0!</v>
      </c>
      <c r="O362" s="10" t="e">
        <v>#DIV/0!</v>
      </c>
      <c r="P362" s="10" t="e">
        <v>#DIV/0!</v>
      </c>
      <c r="Q362" s="10" t="e">
        <v>#DIV/0!</v>
      </c>
    </row>
    <row r="363" spans="1:17">
      <c r="A363" s="7"/>
      <c r="B363" s="7"/>
      <c r="C363" s="7"/>
      <c r="D363" s="1" t="s">
        <v>38</v>
      </c>
      <c r="E363" s="1" t="s">
        <v>15</v>
      </c>
      <c r="F363" s="4">
        <v>2.87</v>
      </c>
      <c r="G363" s="5"/>
      <c r="H363" s="5">
        <v>4.25</v>
      </c>
      <c r="I363" s="5"/>
      <c r="J363" s="5">
        <v>11.729999999999999</v>
      </c>
      <c r="K363" s="5"/>
      <c r="L363" s="5">
        <v>0.7</v>
      </c>
      <c r="M363" s="5"/>
      <c r="N363" s="5"/>
      <c r="O363" s="5"/>
      <c r="P363" s="5"/>
      <c r="Q363" s="5"/>
    </row>
    <row r="364" spans="1:17">
      <c r="A364" s="7"/>
      <c r="B364" s="7"/>
      <c r="C364" s="7"/>
      <c r="D364" s="7"/>
      <c r="E364" s="8" t="s">
        <v>16</v>
      </c>
      <c r="F364" s="9">
        <v>0.1</v>
      </c>
      <c r="G364" s="10" t="e">
        <v>#DIV/0!</v>
      </c>
      <c r="H364" s="10">
        <v>0.1</v>
      </c>
      <c r="I364" s="10" t="e">
        <v>#DIV/0!</v>
      </c>
      <c r="J364" s="10">
        <v>0.1</v>
      </c>
      <c r="K364" s="10" t="e">
        <v>#DIV/0!</v>
      </c>
      <c r="L364" s="10">
        <v>0.1</v>
      </c>
      <c r="M364" s="10" t="e">
        <v>#DIV/0!</v>
      </c>
      <c r="N364" s="10" t="e">
        <v>#DIV/0!</v>
      </c>
      <c r="O364" s="10" t="e">
        <v>#DIV/0!</v>
      </c>
      <c r="P364" s="10" t="e">
        <v>#DIV/0!</v>
      </c>
      <c r="Q364" s="10" t="e">
        <v>#DIV/0!</v>
      </c>
    </row>
    <row r="365" spans="1:17">
      <c r="A365" s="7"/>
      <c r="B365" s="7"/>
      <c r="C365" s="1" t="s">
        <v>39</v>
      </c>
      <c r="D365" s="12"/>
      <c r="E365" s="12"/>
      <c r="F365" s="4">
        <v>172.3</v>
      </c>
      <c r="G365" s="5"/>
      <c r="H365" s="5">
        <v>215.48000000000002</v>
      </c>
      <c r="I365" s="5"/>
      <c r="J365" s="5">
        <v>519.72</v>
      </c>
      <c r="K365" s="5"/>
      <c r="L365" s="5">
        <v>32.120000000000005</v>
      </c>
      <c r="M365" s="5"/>
      <c r="N365" s="5"/>
      <c r="O365" s="5"/>
      <c r="P365" s="5"/>
      <c r="Q365" s="5"/>
    </row>
    <row r="366" spans="1:17">
      <c r="A366" s="7"/>
      <c r="B366" s="7"/>
      <c r="C366" s="1" t="s">
        <v>40</v>
      </c>
      <c r="D366" s="12"/>
      <c r="E366" s="12"/>
      <c r="F366" s="13">
        <v>32.06</v>
      </c>
      <c r="G366" s="14" t="e">
        <v>#DIV/0!</v>
      </c>
      <c r="H366" s="14">
        <v>31.96</v>
      </c>
      <c r="I366" s="14" t="e">
        <v>#DIV/0!</v>
      </c>
      <c r="J366" s="14">
        <v>31.87</v>
      </c>
      <c r="K366" s="14" t="e">
        <v>#DIV/0!</v>
      </c>
      <c r="L366" s="14">
        <v>32.869999999999997</v>
      </c>
      <c r="M366" s="14" t="e">
        <v>#DIV/0!</v>
      </c>
      <c r="N366" s="14" t="e">
        <v>#DIV/0!</v>
      </c>
      <c r="O366" s="14" t="e">
        <v>#DIV/0!</v>
      </c>
      <c r="P366" s="14" t="e">
        <v>#DIV/0!</v>
      </c>
      <c r="Q366" s="14" t="e">
        <v>#DIV/0!</v>
      </c>
    </row>
    <row r="367" spans="1:17">
      <c r="A367" s="7"/>
      <c r="B367" s="1" t="s">
        <v>20</v>
      </c>
      <c r="C367" s="12"/>
      <c r="D367" s="12"/>
      <c r="E367" s="12"/>
      <c r="F367" s="4">
        <v>172.3</v>
      </c>
      <c r="G367" s="5"/>
      <c r="H367" s="5">
        <v>550.98</v>
      </c>
      <c r="I367" s="5">
        <v>30.71</v>
      </c>
      <c r="J367" s="5">
        <v>519.72</v>
      </c>
      <c r="K367" s="5"/>
      <c r="L367" s="5">
        <v>156.83999999999997</v>
      </c>
      <c r="M367" s="5">
        <v>32.51</v>
      </c>
      <c r="N367" s="5">
        <v>279.27999999999997</v>
      </c>
      <c r="O367" s="5">
        <v>279.67999999999995</v>
      </c>
      <c r="P367" s="5">
        <v>121.32</v>
      </c>
      <c r="Q367" s="5">
        <v>215.50000000000003</v>
      </c>
    </row>
    <row r="368" spans="1:17">
      <c r="A368" s="7"/>
      <c r="B368" s="1" t="s">
        <v>21</v>
      </c>
      <c r="C368" s="12"/>
      <c r="D368" s="12"/>
      <c r="E368" s="12"/>
      <c r="F368" s="13">
        <v>32.06</v>
      </c>
      <c r="G368" s="14" t="e">
        <v>#DIV/0!</v>
      </c>
      <c r="H368" s="14">
        <v>30.76</v>
      </c>
      <c r="I368" s="14">
        <v>30.17</v>
      </c>
      <c r="J368" s="14">
        <v>31.87</v>
      </c>
      <c r="K368" s="14" t="e">
        <v>#DIV/0!</v>
      </c>
      <c r="L368" s="14">
        <v>31.27</v>
      </c>
      <c r="M368" s="14">
        <v>31.12</v>
      </c>
      <c r="N368" s="14">
        <v>30.75</v>
      </c>
      <c r="O368" s="14">
        <v>33.840000000000003</v>
      </c>
      <c r="P368" s="14">
        <v>33.83</v>
      </c>
      <c r="Q368" s="14">
        <v>33.9</v>
      </c>
    </row>
    <row r="369" spans="1:17">
      <c r="A369" s="7"/>
      <c r="B369" s="1" t="s">
        <v>22</v>
      </c>
      <c r="C369" s="1" t="s">
        <v>13</v>
      </c>
      <c r="D369" s="1" t="s">
        <v>14</v>
      </c>
      <c r="E369" s="1" t="s">
        <v>15</v>
      </c>
      <c r="F369" s="4">
        <v>200.94</v>
      </c>
      <c r="G369" s="5">
        <v>235.40999999999997</v>
      </c>
      <c r="H369" s="5">
        <v>17</v>
      </c>
      <c r="I369" s="5"/>
      <c r="J369" s="5">
        <v>418.44</v>
      </c>
      <c r="K369" s="5"/>
      <c r="L369" s="5">
        <v>608.38</v>
      </c>
      <c r="M369" s="5">
        <v>184.79000000000002</v>
      </c>
      <c r="N369" s="5">
        <v>62.06</v>
      </c>
      <c r="O369" s="5"/>
      <c r="P369" s="5">
        <v>223.51</v>
      </c>
      <c r="Q369" s="5">
        <v>124.14000000000001</v>
      </c>
    </row>
    <row r="370" spans="1:17">
      <c r="A370" s="7"/>
      <c r="B370" s="7"/>
      <c r="C370" s="7"/>
      <c r="D370" s="7"/>
      <c r="E370" s="8" t="s">
        <v>16</v>
      </c>
      <c r="F370" s="9">
        <v>30</v>
      </c>
      <c r="G370" s="10">
        <v>30</v>
      </c>
      <c r="H370" s="10">
        <v>30</v>
      </c>
      <c r="I370" s="10" t="e">
        <v>#DIV/0!</v>
      </c>
      <c r="J370" s="10">
        <v>30</v>
      </c>
      <c r="K370" s="10" t="e">
        <v>#DIV/0!</v>
      </c>
      <c r="L370" s="10">
        <v>31</v>
      </c>
      <c r="M370" s="10">
        <v>31</v>
      </c>
      <c r="N370" s="10">
        <v>31</v>
      </c>
      <c r="O370" s="10" t="e">
        <v>#DIV/0!</v>
      </c>
      <c r="P370" s="10">
        <v>34</v>
      </c>
      <c r="Q370" s="10">
        <v>34</v>
      </c>
    </row>
    <row r="371" spans="1:17">
      <c r="A371" s="7"/>
      <c r="B371" s="7"/>
      <c r="C371" s="7"/>
      <c r="D371" s="1" t="s">
        <v>17</v>
      </c>
      <c r="E371" s="1" t="s">
        <v>15</v>
      </c>
      <c r="F371" s="4">
        <v>3.75</v>
      </c>
      <c r="G371" s="5">
        <v>6.3</v>
      </c>
      <c r="H371" s="5">
        <v>0.25</v>
      </c>
      <c r="I371" s="5"/>
      <c r="J371" s="5">
        <v>11.64</v>
      </c>
      <c r="K371" s="5"/>
      <c r="L371" s="5">
        <v>22.349999999999998</v>
      </c>
      <c r="M371" s="5">
        <v>5.25</v>
      </c>
      <c r="N371" s="5">
        <v>1.44</v>
      </c>
      <c r="O371" s="5"/>
      <c r="P371" s="5">
        <v>1.75</v>
      </c>
      <c r="Q371" s="5">
        <v>2</v>
      </c>
    </row>
    <row r="372" spans="1:17">
      <c r="A372" s="7"/>
      <c r="B372" s="7"/>
      <c r="C372" s="7"/>
      <c r="D372" s="7"/>
      <c r="E372" s="8" t="s">
        <v>16</v>
      </c>
      <c r="F372" s="9">
        <v>0.1</v>
      </c>
      <c r="G372" s="10">
        <v>0.1</v>
      </c>
      <c r="H372" s="10">
        <v>0.12</v>
      </c>
      <c r="I372" s="10" t="e">
        <v>#DIV/0!</v>
      </c>
      <c r="J372" s="10">
        <v>0.1</v>
      </c>
      <c r="K372" s="10" t="e">
        <v>#DIV/0!</v>
      </c>
      <c r="L372" s="10">
        <v>0.1</v>
      </c>
      <c r="M372" s="10">
        <v>0.1</v>
      </c>
      <c r="N372" s="10">
        <v>0.1</v>
      </c>
      <c r="O372" s="10" t="e">
        <v>#DIV/0!</v>
      </c>
      <c r="P372" s="10">
        <v>0.1</v>
      </c>
      <c r="Q372" s="10">
        <v>0.1</v>
      </c>
    </row>
    <row r="373" spans="1:17">
      <c r="A373" s="7"/>
      <c r="B373" s="7"/>
      <c r="C373" s="1" t="s">
        <v>18</v>
      </c>
      <c r="D373" s="12"/>
      <c r="E373" s="12"/>
      <c r="F373" s="4">
        <v>204.69</v>
      </c>
      <c r="G373" s="5">
        <v>241.70999999999998</v>
      </c>
      <c r="H373" s="5">
        <v>17.25</v>
      </c>
      <c r="I373" s="5"/>
      <c r="J373" s="5">
        <v>430.08</v>
      </c>
      <c r="K373" s="5"/>
      <c r="L373" s="5">
        <v>630.73</v>
      </c>
      <c r="M373" s="5">
        <v>190.04000000000002</v>
      </c>
      <c r="N373" s="5">
        <v>63.5</v>
      </c>
      <c r="O373" s="5"/>
      <c r="P373" s="5">
        <v>225.26</v>
      </c>
      <c r="Q373" s="5">
        <v>126.14000000000001</v>
      </c>
    </row>
    <row r="374" spans="1:17">
      <c r="A374" s="7"/>
      <c r="B374" s="7"/>
      <c r="C374" s="1" t="s">
        <v>19</v>
      </c>
      <c r="D374" s="12"/>
      <c r="E374" s="12"/>
      <c r="F374" s="13">
        <v>29.45</v>
      </c>
      <c r="G374" s="14">
        <v>29.22</v>
      </c>
      <c r="H374" s="14">
        <v>29.57</v>
      </c>
      <c r="I374" s="14" t="e">
        <v>#DIV/0!</v>
      </c>
      <c r="J374" s="14">
        <v>29.19</v>
      </c>
      <c r="K374" s="14" t="e">
        <v>#DIV/0!</v>
      </c>
      <c r="L374" s="14">
        <v>29.91</v>
      </c>
      <c r="M374" s="14">
        <v>30.15</v>
      </c>
      <c r="N374" s="14">
        <v>30.3</v>
      </c>
      <c r="O374" s="14" t="e">
        <v>#DIV/0!</v>
      </c>
      <c r="P374" s="14">
        <v>33.74</v>
      </c>
      <c r="Q374" s="14">
        <v>33.46</v>
      </c>
    </row>
    <row r="375" spans="1:17">
      <c r="A375" s="7"/>
      <c r="B375" s="7"/>
      <c r="C375" s="1" t="s">
        <v>36</v>
      </c>
      <c r="D375" s="1" t="s">
        <v>37</v>
      </c>
      <c r="E375" s="1" t="s">
        <v>15</v>
      </c>
      <c r="F375" s="4">
        <v>399.98999999999995</v>
      </c>
      <c r="G375" s="5">
        <v>20.2</v>
      </c>
      <c r="H375" s="5"/>
      <c r="I375" s="5">
        <v>357.81999999999994</v>
      </c>
      <c r="J375" s="5">
        <v>98.2</v>
      </c>
      <c r="K375" s="5">
        <v>72</v>
      </c>
      <c r="L375" s="5"/>
      <c r="M375" s="5">
        <v>81.769999999999982</v>
      </c>
      <c r="N375" s="5">
        <v>270.09000000000003</v>
      </c>
      <c r="O375" s="5">
        <v>75.180000000000007</v>
      </c>
      <c r="P375" s="5">
        <v>157.57</v>
      </c>
      <c r="Q375" s="5">
        <v>29.74</v>
      </c>
    </row>
    <row r="376" spans="1:17">
      <c r="A376" s="7"/>
      <c r="B376" s="7"/>
      <c r="C376" s="7"/>
      <c r="D376" s="7"/>
      <c r="E376" s="8" t="s">
        <v>16</v>
      </c>
      <c r="F376" s="9">
        <v>32</v>
      </c>
      <c r="G376" s="10">
        <v>32</v>
      </c>
      <c r="H376" s="10" t="e">
        <v>#DIV/0!</v>
      </c>
      <c r="I376" s="10">
        <v>32</v>
      </c>
      <c r="J376" s="10">
        <v>32</v>
      </c>
      <c r="K376" s="10">
        <v>32</v>
      </c>
      <c r="L376" s="10" t="e">
        <v>#DIV/0!</v>
      </c>
      <c r="M376" s="10">
        <v>33</v>
      </c>
      <c r="N376" s="10">
        <v>33</v>
      </c>
      <c r="O376" s="10">
        <v>37.4</v>
      </c>
      <c r="P376" s="10">
        <v>37.4</v>
      </c>
      <c r="Q376" s="10">
        <v>37.4</v>
      </c>
    </row>
    <row r="377" spans="1:17">
      <c r="A377" s="7"/>
      <c r="B377" s="7"/>
      <c r="C377" s="7"/>
      <c r="D377" s="1" t="s">
        <v>38</v>
      </c>
      <c r="E377" s="1" t="s">
        <v>15</v>
      </c>
      <c r="F377" s="4">
        <v>14.189999999999998</v>
      </c>
      <c r="G377" s="5">
        <v>0.15</v>
      </c>
      <c r="H377" s="5"/>
      <c r="I377" s="5">
        <v>13.8</v>
      </c>
      <c r="J377" s="5">
        <v>2.57</v>
      </c>
      <c r="K377" s="5">
        <v>1.1000000000000001</v>
      </c>
      <c r="L377" s="5"/>
      <c r="M377" s="5">
        <v>2</v>
      </c>
      <c r="N377" s="5">
        <v>4.1900000000000004</v>
      </c>
      <c r="O377" s="5">
        <v>1.6</v>
      </c>
      <c r="P377" s="5">
        <v>2.9</v>
      </c>
      <c r="Q377" s="5">
        <v>1.2</v>
      </c>
    </row>
    <row r="378" spans="1:17">
      <c r="A378" s="7"/>
      <c r="B378" s="7"/>
      <c r="C378" s="7"/>
      <c r="D378" s="7"/>
      <c r="E378" s="8" t="s">
        <v>16</v>
      </c>
      <c r="F378" s="9">
        <v>0.1</v>
      </c>
      <c r="G378" s="10">
        <v>0.13</v>
      </c>
      <c r="H378" s="10" t="e">
        <v>#DIV/0!</v>
      </c>
      <c r="I378" s="10">
        <v>0.1</v>
      </c>
      <c r="J378" s="10">
        <v>0.1</v>
      </c>
      <c r="K378" s="10">
        <v>0.1</v>
      </c>
      <c r="L378" s="10" t="e">
        <v>#DIV/0!</v>
      </c>
      <c r="M378" s="10">
        <v>0.1</v>
      </c>
      <c r="N378" s="10">
        <v>0.1</v>
      </c>
      <c r="O378" s="10">
        <v>0.1</v>
      </c>
      <c r="P378" s="10">
        <v>0.1</v>
      </c>
      <c r="Q378" s="10">
        <v>0.1</v>
      </c>
    </row>
    <row r="379" spans="1:17">
      <c r="A379" s="7"/>
      <c r="B379" s="7"/>
      <c r="C379" s="1" t="s">
        <v>39</v>
      </c>
      <c r="D379" s="12"/>
      <c r="E379" s="12"/>
      <c r="F379" s="4">
        <v>414.17999999999995</v>
      </c>
      <c r="G379" s="5">
        <v>20.349999999999998</v>
      </c>
      <c r="H379" s="5"/>
      <c r="I379" s="5">
        <v>371.61999999999995</v>
      </c>
      <c r="J379" s="5">
        <v>100.77</v>
      </c>
      <c r="K379" s="5">
        <v>73.099999999999994</v>
      </c>
      <c r="L379" s="5"/>
      <c r="M379" s="5">
        <v>83.769999999999982</v>
      </c>
      <c r="N379" s="5">
        <v>274.28000000000003</v>
      </c>
      <c r="O379" s="5">
        <v>76.78</v>
      </c>
      <c r="P379" s="5">
        <v>160.47</v>
      </c>
      <c r="Q379" s="5">
        <v>30.939999999999998</v>
      </c>
    </row>
    <row r="380" spans="1:17">
      <c r="A380" s="7"/>
      <c r="B380" s="7"/>
      <c r="C380" s="1" t="s">
        <v>40</v>
      </c>
      <c r="D380" s="12"/>
      <c r="E380" s="12"/>
      <c r="F380" s="13">
        <v>30.91</v>
      </c>
      <c r="G380" s="14">
        <v>31.77</v>
      </c>
      <c r="H380" s="14" t="e">
        <v>#DIV/0!</v>
      </c>
      <c r="I380" s="14">
        <v>30.82</v>
      </c>
      <c r="J380" s="14">
        <v>31.19</v>
      </c>
      <c r="K380" s="14">
        <v>31.52</v>
      </c>
      <c r="L380" s="14" t="e">
        <v>#DIV/0!</v>
      </c>
      <c r="M380" s="14">
        <v>32.21</v>
      </c>
      <c r="N380" s="14">
        <v>32.5</v>
      </c>
      <c r="O380" s="14">
        <v>36.619999999999997</v>
      </c>
      <c r="P380" s="14">
        <v>36.729999999999997</v>
      </c>
      <c r="Q380" s="14">
        <v>35.950000000000003</v>
      </c>
    </row>
    <row r="381" spans="1:17">
      <c r="A381" s="7"/>
      <c r="B381" s="7"/>
      <c r="C381" s="1" t="s">
        <v>41</v>
      </c>
      <c r="D381" s="1" t="s">
        <v>42</v>
      </c>
      <c r="E381" s="1" t="s">
        <v>15</v>
      </c>
      <c r="F381" s="4">
        <v>164.39000000000001</v>
      </c>
      <c r="G381" s="5"/>
      <c r="H381" s="5"/>
      <c r="I381" s="5"/>
      <c r="J381" s="5">
        <v>111.98</v>
      </c>
      <c r="K381" s="5"/>
      <c r="L381" s="5"/>
      <c r="M381" s="5"/>
      <c r="N381" s="5">
        <v>69.22</v>
      </c>
      <c r="O381" s="5"/>
      <c r="P381" s="5"/>
      <c r="Q381" s="5"/>
    </row>
    <row r="382" spans="1:17">
      <c r="A382" s="7"/>
      <c r="B382" s="7"/>
      <c r="C382" s="7"/>
      <c r="D382" s="7"/>
      <c r="E382" s="8" t="s">
        <v>16</v>
      </c>
      <c r="F382" s="9">
        <v>32.4</v>
      </c>
      <c r="G382" s="10" t="e">
        <v>#DIV/0!</v>
      </c>
      <c r="H382" s="10" t="e">
        <v>#DIV/0!</v>
      </c>
      <c r="I382" s="10" t="e">
        <v>#DIV/0!</v>
      </c>
      <c r="J382" s="10">
        <v>32.4</v>
      </c>
      <c r="K382" s="10" t="e">
        <v>#DIV/0!</v>
      </c>
      <c r="L382" s="10" t="e">
        <v>#DIV/0!</v>
      </c>
      <c r="M382" s="10" t="e">
        <v>#DIV/0!</v>
      </c>
      <c r="N382" s="10">
        <v>34</v>
      </c>
      <c r="O382" s="10" t="e">
        <v>#DIV/0!</v>
      </c>
      <c r="P382" s="10" t="e">
        <v>#DIV/0!</v>
      </c>
      <c r="Q382" s="10" t="e">
        <v>#DIV/0!</v>
      </c>
    </row>
    <row r="383" spans="1:17">
      <c r="A383" s="7"/>
      <c r="B383" s="7"/>
      <c r="C383" s="7"/>
      <c r="D383" s="1" t="s">
        <v>43</v>
      </c>
      <c r="E383" s="1" t="s">
        <v>15</v>
      </c>
      <c r="F383" s="4"/>
      <c r="G383" s="5"/>
      <c r="H383" s="5"/>
      <c r="I383" s="5"/>
      <c r="J383" s="5">
        <v>1.4</v>
      </c>
      <c r="K383" s="5"/>
      <c r="L383" s="5"/>
      <c r="M383" s="5"/>
      <c r="N383" s="5">
        <v>0.3</v>
      </c>
      <c r="O383" s="5"/>
      <c r="P383" s="5"/>
      <c r="Q383" s="5"/>
    </row>
    <row r="384" spans="1:17">
      <c r="A384" s="7"/>
      <c r="B384" s="7"/>
      <c r="C384" s="7"/>
      <c r="D384" s="7"/>
      <c r="E384" s="8" t="s">
        <v>16</v>
      </c>
      <c r="F384" s="9" t="e">
        <v>#DIV/0!</v>
      </c>
      <c r="G384" s="10" t="e">
        <v>#DIV/0!</v>
      </c>
      <c r="H384" s="10" t="e">
        <v>#DIV/0!</v>
      </c>
      <c r="I384" s="10" t="e">
        <v>#DIV/0!</v>
      </c>
      <c r="J384" s="10">
        <v>0.1</v>
      </c>
      <c r="K384" s="10" t="e">
        <v>#DIV/0!</v>
      </c>
      <c r="L384" s="10" t="e">
        <v>#DIV/0!</v>
      </c>
      <c r="M384" s="10" t="e">
        <v>#DIV/0!</v>
      </c>
      <c r="N384" s="10">
        <v>0.1</v>
      </c>
      <c r="O384" s="10" t="e">
        <v>#DIV/0!</v>
      </c>
      <c r="P384" s="10" t="e">
        <v>#DIV/0!</v>
      </c>
      <c r="Q384" s="10" t="e">
        <v>#DIV/0!</v>
      </c>
    </row>
    <row r="385" spans="1:17">
      <c r="A385" s="7"/>
      <c r="B385" s="7"/>
      <c r="C385" s="1" t="s">
        <v>44</v>
      </c>
      <c r="D385" s="12"/>
      <c r="E385" s="12"/>
      <c r="F385" s="4">
        <v>164.39000000000001</v>
      </c>
      <c r="G385" s="5"/>
      <c r="H385" s="5"/>
      <c r="I385" s="5"/>
      <c r="J385" s="5">
        <v>113.38000000000001</v>
      </c>
      <c r="K385" s="5"/>
      <c r="L385" s="5"/>
      <c r="M385" s="5"/>
      <c r="N385" s="5">
        <v>69.52</v>
      </c>
      <c r="O385" s="5"/>
      <c r="P385" s="5"/>
      <c r="Q385" s="5"/>
    </row>
    <row r="386" spans="1:17">
      <c r="A386" s="7"/>
      <c r="B386" s="7"/>
      <c r="C386" s="1" t="s">
        <v>45</v>
      </c>
      <c r="D386" s="12"/>
      <c r="E386" s="12"/>
      <c r="F386" s="13">
        <v>32.4</v>
      </c>
      <c r="G386" s="14" t="e">
        <v>#DIV/0!</v>
      </c>
      <c r="H386" s="14" t="e">
        <v>#DIV/0!</v>
      </c>
      <c r="I386" s="14" t="e">
        <v>#DIV/0!</v>
      </c>
      <c r="J386" s="14">
        <v>32</v>
      </c>
      <c r="K386" s="14" t="e">
        <v>#DIV/0!</v>
      </c>
      <c r="L386" s="14" t="e">
        <v>#DIV/0!</v>
      </c>
      <c r="M386" s="14" t="e">
        <v>#DIV/0!</v>
      </c>
      <c r="N386" s="14">
        <v>33.85</v>
      </c>
      <c r="O386" s="14" t="e">
        <v>#DIV/0!</v>
      </c>
      <c r="P386" s="14" t="e">
        <v>#DIV/0!</v>
      </c>
      <c r="Q386" s="14" t="e">
        <v>#DIV/0!</v>
      </c>
    </row>
    <row r="387" spans="1:17">
      <c r="A387" s="7"/>
      <c r="B387" s="1" t="s">
        <v>23</v>
      </c>
      <c r="C387" s="12"/>
      <c r="D387" s="12"/>
      <c r="E387" s="12"/>
      <c r="F387" s="4">
        <v>783.25999999999988</v>
      </c>
      <c r="G387" s="5">
        <v>262.05999999999995</v>
      </c>
      <c r="H387" s="5">
        <v>17.25</v>
      </c>
      <c r="I387" s="5">
        <v>371.61999999999995</v>
      </c>
      <c r="J387" s="5">
        <v>644.23</v>
      </c>
      <c r="K387" s="5">
        <v>73.099999999999994</v>
      </c>
      <c r="L387" s="5">
        <v>630.73</v>
      </c>
      <c r="M387" s="5">
        <v>273.81</v>
      </c>
      <c r="N387" s="5">
        <v>407.3</v>
      </c>
      <c r="O387" s="5">
        <v>76.78</v>
      </c>
      <c r="P387" s="5">
        <v>385.72999999999996</v>
      </c>
      <c r="Q387" s="5">
        <v>157.08000000000001</v>
      </c>
    </row>
    <row r="388" spans="1:17">
      <c r="A388" s="7"/>
      <c r="B388" s="1" t="s">
        <v>24</v>
      </c>
      <c r="C388" s="12"/>
      <c r="D388" s="12"/>
      <c r="E388" s="12"/>
      <c r="F388" s="13">
        <v>30.84</v>
      </c>
      <c r="G388" s="14">
        <v>29.42</v>
      </c>
      <c r="H388" s="14">
        <v>29.57</v>
      </c>
      <c r="I388" s="14">
        <v>30.82</v>
      </c>
      <c r="J388" s="14">
        <v>30</v>
      </c>
      <c r="K388" s="14">
        <v>31.52</v>
      </c>
      <c r="L388" s="14">
        <v>29.91</v>
      </c>
      <c r="M388" s="14">
        <v>30.78</v>
      </c>
      <c r="N388" s="14">
        <v>32.39</v>
      </c>
      <c r="O388" s="14">
        <v>36.619999999999997</v>
      </c>
      <c r="P388" s="14">
        <v>34.979999999999997</v>
      </c>
      <c r="Q388" s="14">
        <v>33.950000000000003</v>
      </c>
    </row>
    <row r="389" spans="1:17">
      <c r="A389" s="1" t="s">
        <v>28</v>
      </c>
      <c r="B389" s="12"/>
      <c r="C389" s="12"/>
      <c r="D389" s="12"/>
      <c r="E389" s="12"/>
      <c r="F389" s="4">
        <v>955.56000000000006</v>
      </c>
      <c r="G389" s="5">
        <v>262.05999999999995</v>
      </c>
      <c r="H389" s="5">
        <v>568.23</v>
      </c>
      <c r="I389" s="5">
        <v>402.32999999999993</v>
      </c>
      <c r="J389" s="5">
        <v>1163.95</v>
      </c>
      <c r="K389" s="5">
        <v>73.099999999999994</v>
      </c>
      <c r="L389" s="5">
        <v>787.57</v>
      </c>
      <c r="M389" s="5">
        <v>306.32</v>
      </c>
      <c r="N389" s="5">
        <v>686.58</v>
      </c>
      <c r="O389" s="5">
        <v>356.46</v>
      </c>
      <c r="P389" s="5">
        <v>507.04999999999995</v>
      </c>
      <c r="Q389" s="5">
        <v>372.58000000000004</v>
      </c>
    </row>
    <row r="390" spans="1:17">
      <c r="A390" s="1" t="s">
        <v>29</v>
      </c>
      <c r="B390" s="12"/>
      <c r="C390" s="12"/>
      <c r="D390" s="12"/>
      <c r="E390" s="12"/>
      <c r="F390" s="13">
        <v>31.06</v>
      </c>
      <c r="G390" s="14">
        <v>29.42</v>
      </c>
      <c r="H390" s="14">
        <v>30.72</v>
      </c>
      <c r="I390" s="14">
        <v>30.77</v>
      </c>
      <c r="J390" s="14">
        <v>30.83</v>
      </c>
      <c r="K390" s="14">
        <v>31.52</v>
      </c>
      <c r="L390" s="14">
        <v>30.18</v>
      </c>
      <c r="M390" s="14">
        <v>30.81</v>
      </c>
      <c r="N390" s="14">
        <v>31.72</v>
      </c>
      <c r="O390" s="14">
        <v>34.44</v>
      </c>
      <c r="P390" s="14">
        <v>34.700000000000003</v>
      </c>
      <c r="Q390" s="14">
        <v>33.92</v>
      </c>
    </row>
    <row r="391" spans="1:17">
      <c r="A391" s="1" t="s">
        <v>30</v>
      </c>
      <c r="B391" s="12"/>
      <c r="C391" s="12"/>
      <c r="D391" s="12"/>
      <c r="E391" s="12"/>
      <c r="F391" s="4">
        <v>18048.100000000002</v>
      </c>
      <c r="G391" s="5">
        <v>10110.659999999998</v>
      </c>
      <c r="H391" s="5">
        <v>8589.7199999999993</v>
      </c>
      <c r="I391" s="5">
        <v>11976.44</v>
      </c>
      <c r="J391" s="5">
        <v>18798.359999999997</v>
      </c>
      <c r="K391" s="5">
        <v>4092.99</v>
      </c>
      <c r="L391" s="5">
        <v>14865.08</v>
      </c>
      <c r="M391" s="5">
        <v>12449.96</v>
      </c>
      <c r="N391" s="5">
        <v>15092.619999999999</v>
      </c>
      <c r="O391" s="5">
        <v>7930.09</v>
      </c>
      <c r="P391" s="5">
        <v>11298.570000000002</v>
      </c>
      <c r="Q391" s="5">
        <v>11981.519999999997</v>
      </c>
    </row>
    <row r="392" spans="1:17">
      <c r="A392" s="16" t="s">
        <v>31</v>
      </c>
      <c r="B392" s="17"/>
      <c r="C392" s="17"/>
      <c r="D392" s="17"/>
      <c r="E392" s="17"/>
      <c r="F392" s="18">
        <v>30.94</v>
      </c>
      <c r="G392" s="19">
        <v>30.57</v>
      </c>
      <c r="H392" s="19">
        <v>30.61</v>
      </c>
      <c r="I392" s="19">
        <v>29.7</v>
      </c>
      <c r="J392" s="19">
        <v>29.8</v>
      </c>
      <c r="K392" s="19">
        <v>29.73</v>
      </c>
      <c r="L392" s="19">
        <v>30.18</v>
      </c>
      <c r="M392" s="19">
        <v>30.36</v>
      </c>
      <c r="N392" s="19">
        <v>31.6</v>
      </c>
      <c r="O392" s="19">
        <v>34.950000000000003</v>
      </c>
      <c r="P392" s="19">
        <v>34.700000000000003</v>
      </c>
      <c r="Q392" s="19">
        <v>34.270000000000003</v>
      </c>
    </row>
    <row r="395" spans="1:17">
      <c r="A395" t="s">
        <v>182</v>
      </c>
    </row>
    <row r="396" spans="1:17">
      <c r="A396" t="s">
        <v>0</v>
      </c>
      <c r="B396" t="s">
        <v>94</v>
      </c>
    </row>
    <row r="397" spans="1:17">
      <c r="A397" t="s">
        <v>2</v>
      </c>
      <c r="B397" t="s">
        <v>95</v>
      </c>
    </row>
    <row r="399" spans="1:17">
      <c r="A399" s="1"/>
      <c r="B399" s="12"/>
      <c r="C399" s="12"/>
      <c r="D399" s="12"/>
      <c r="E399" s="12"/>
      <c r="F399" s="1" t="s">
        <v>4</v>
      </c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</row>
    <row r="400" spans="1:17">
      <c r="A400" s="1" t="s">
        <v>5</v>
      </c>
      <c r="B400" s="1" t="s">
        <v>6</v>
      </c>
      <c r="C400" s="1" t="s">
        <v>7</v>
      </c>
      <c r="D400" s="1" t="s">
        <v>8</v>
      </c>
      <c r="E400" s="1" t="s">
        <v>9</v>
      </c>
      <c r="F400" s="1">
        <v>1</v>
      </c>
      <c r="G400" s="2">
        <v>2</v>
      </c>
      <c r="H400" s="2">
        <v>3</v>
      </c>
      <c r="I400" s="2">
        <v>4</v>
      </c>
      <c r="J400" s="2">
        <v>5</v>
      </c>
      <c r="K400" s="2">
        <v>6</v>
      </c>
      <c r="L400" s="2">
        <v>7</v>
      </c>
      <c r="M400" s="2">
        <v>8</v>
      </c>
      <c r="N400" s="2">
        <v>9</v>
      </c>
      <c r="O400" s="2">
        <v>10</v>
      </c>
      <c r="P400" s="2">
        <v>11</v>
      </c>
      <c r="Q400" s="2">
        <v>12</v>
      </c>
    </row>
    <row r="401" spans="1:17">
      <c r="A401" s="1" t="s">
        <v>11</v>
      </c>
      <c r="B401" s="1" t="s">
        <v>12</v>
      </c>
      <c r="C401" s="1" t="s">
        <v>13</v>
      </c>
      <c r="D401" s="1" t="s">
        <v>14</v>
      </c>
      <c r="E401" s="1" t="s">
        <v>15</v>
      </c>
      <c r="F401" s="4">
        <v>3819.76</v>
      </c>
      <c r="G401" s="5">
        <v>2777.01</v>
      </c>
      <c r="H401" s="5">
        <v>2869.62</v>
      </c>
      <c r="I401" s="5">
        <v>2567.1400000000003</v>
      </c>
      <c r="J401" s="5">
        <v>2438.7400000000007</v>
      </c>
      <c r="K401" s="5">
        <v>2668.08</v>
      </c>
      <c r="L401" s="5">
        <v>1414.86</v>
      </c>
      <c r="M401" s="5">
        <v>3073.5089999999991</v>
      </c>
      <c r="N401" s="5">
        <v>6467.2400000000007</v>
      </c>
      <c r="O401" s="5">
        <v>3355.8199999999988</v>
      </c>
      <c r="P401" s="5">
        <v>4769.2599999999993</v>
      </c>
      <c r="Q401" s="5">
        <v>2231.1400000000003</v>
      </c>
    </row>
    <row r="402" spans="1:17">
      <c r="A402" s="7"/>
      <c r="B402" s="7"/>
      <c r="C402" s="7"/>
      <c r="D402" s="7"/>
      <c r="E402" s="8" t="s">
        <v>16</v>
      </c>
      <c r="F402" s="9">
        <v>35.32</v>
      </c>
      <c r="G402" s="10">
        <v>37.5</v>
      </c>
      <c r="H402" s="10">
        <v>40.4</v>
      </c>
      <c r="I402" s="10">
        <v>52.5</v>
      </c>
      <c r="J402" s="10">
        <v>52.5</v>
      </c>
      <c r="K402" s="10">
        <v>52.5</v>
      </c>
      <c r="L402" s="10">
        <v>52.5</v>
      </c>
      <c r="M402" s="10">
        <v>52.5</v>
      </c>
      <c r="N402" s="10">
        <v>52.5</v>
      </c>
      <c r="O402" s="10">
        <v>53</v>
      </c>
      <c r="P402" s="10">
        <v>53</v>
      </c>
      <c r="Q402" s="10">
        <v>53</v>
      </c>
    </row>
    <row r="403" spans="1:17">
      <c r="A403" s="7"/>
      <c r="B403" s="7"/>
      <c r="C403" s="7"/>
      <c r="D403" s="1" t="s">
        <v>17</v>
      </c>
      <c r="E403" s="1" t="s">
        <v>15</v>
      </c>
      <c r="F403" s="4">
        <v>91.11</v>
      </c>
      <c r="G403" s="5">
        <v>70.55</v>
      </c>
      <c r="H403" s="5">
        <v>71.92</v>
      </c>
      <c r="I403" s="5">
        <v>65.97999999999999</v>
      </c>
      <c r="J403" s="5">
        <v>59.629999999999988</v>
      </c>
      <c r="K403" s="5">
        <v>71.509999999999991</v>
      </c>
      <c r="L403" s="5">
        <v>34.36</v>
      </c>
      <c r="M403" s="5">
        <v>81.621000000000009</v>
      </c>
      <c r="N403" s="5">
        <v>163.82999999999993</v>
      </c>
      <c r="O403" s="5">
        <v>83.9</v>
      </c>
      <c r="P403" s="5">
        <v>124.14999999999999</v>
      </c>
      <c r="Q403" s="5">
        <v>56.02</v>
      </c>
    </row>
    <row r="404" spans="1:17">
      <c r="A404" s="7"/>
      <c r="B404" s="7"/>
      <c r="C404" s="7"/>
      <c r="D404" s="7"/>
      <c r="E404" s="8" t="s">
        <v>16</v>
      </c>
      <c r="F404" s="9">
        <v>0.1</v>
      </c>
      <c r="G404" s="10">
        <v>0.1</v>
      </c>
      <c r="H404" s="10">
        <v>0.1</v>
      </c>
      <c r="I404" s="10">
        <v>0.1</v>
      </c>
      <c r="J404" s="10">
        <v>0.1</v>
      </c>
      <c r="K404" s="10">
        <v>0.1</v>
      </c>
      <c r="L404" s="10">
        <v>0.1</v>
      </c>
      <c r="M404" s="10">
        <v>0.1</v>
      </c>
      <c r="N404" s="10">
        <v>0.1</v>
      </c>
      <c r="O404" s="10">
        <v>0.1</v>
      </c>
      <c r="P404" s="10">
        <v>0.1</v>
      </c>
      <c r="Q404" s="10">
        <v>0.1</v>
      </c>
    </row>
    <row r="405" spans="1:17">
      <c r="A405" s="7"/>
      <c r="B405" s="7"/>
      <c r="C405" s="1" t="s">
        <v>18</v>
      </c>
      <c r="D405" s="12"/>
      <c r="E405" s="12"/>
      <c r="F405" s="4">
        <v>3910.8700000000003</v>
      </c>
      <c r="G405" s="5">
        <v>2847.5600000000004</v>
      </c>
      <c r="H405" s="5">
        <v>2941.54</v>
      </c>
      <c r="I405" s="5">
        <v>2633.1200000000003</v>
      </c>
      <c r="J405" s="5">
        <v>2498.3700000000008</v>
      </c>
      <c r="K405" s="5">
        <v>2739.59</v>
      </c>
      <c r="L405" s="5">
        <v>1449.2199999999998</v>
      </c>
      <c r="M405" s="5">
        <v>3155.1299999999992</v>
      </c>
      <c r="N405" s="5">
        <v>6631.0700000000006</v>
      </c>
      <c r="O405" s="5">
        <v>3439.7199999999989</v>
      </c>
      <c r="P405" s="5">
        <v>4893.4099999999989</v>
      </c>
      <c r="Q405" s="5">
        <v>2287.1600000000003</v>
      </c>
    </row>
    <row r="406" spans="1:17">
      <c r="A406" s="7"/>
      <c r="B406" s="7"/>
      <c r="C406" s="1" t="s">
        <v>19</v>
      </c>
      <c r="D406" s="12"/>
      <c r="E406" s="12"/>
      <c r="F406" s="13">
        <v>34.5</v>
      </c>
      <c r="G406" s="14">
        <v>36.57</v>
      </c>
      <c r="H406" s="14">
        <v>39.409999999999997</v>
      </c>
      <c r="I406" s="14">
        <v>51.19</v>
      </c>
      <c r="J406" s="14">
        <v>51.25</v>
      </c>
      <c r="K406" s="14">
        <v>51.13</v>
      </c>
      <c r="L406" s="14">
        <v>51.26</v>
      </c>
      <c r="M406" s="14">
        <v>51.14</v>
      </c>
      <c r="N406" s="14">
        <v>51.21</v>
      </c>
      <c r="O406" s="14">
        <v>51.71</v>
      </c>
      <c r="P406" s="14">
        <v>51.66</v>
      </c>
      <c r="Q406" s="14">
        <v>51.7</v>
      </c>
    </row>
    <row r="407" spans="1:17">
      <c r="A407" s="7"/>
      <c r="B407" s="7"/>
      <c r="C407" s="1" t="s">
        <v>36</v>
      </c>
      <c r="D407" s="1" t="s">
        <v>37</v>
      </c>
      <c r="E407" s="1" t="s">
        <v>15</v>
      </c>
      <c r="F407" s="4">
        <v>962.47199999999987</v>
      </c>
      <c r="G407" s="5">
        <v>2492.1399999999994</v>
      </c>
      <c r="H407" s="5">
        <v>1846.6490000000003</v>
      </c>
      <c r="I407" s="5">
        <v>1319.6399999999999</v>
      </c>
      <c r="J407" s="5">
        <v>1104.46</v>
      </c>
      <c r="K407" s="5">
        <v>350.66999999999996</v>
      </c>
      <c r="L407" s="5">
        <v>1088.77</v>
      </c>
      <c r="M407" s="5">
        <v>1705.49</v>
      </c>
      <c r="N407" s="5">
        <v>1882.3239999999998</v>
      </c>
      <c r="O407" s="5">
        <v>2110.3300000000004</v>
      </c>
      <c r="P407" s="5">
        <v>2983.7699999999995</v>
      </c>
      <c r="Q407" s="5">
        <v>2272.27</v>
      </c>
    </row>
    <row r="408" spans="1:17">
      <c r="A408" s="7"/>
      <c r="B408" s="7"/>
      <c r="C408" s="7"/>
      <c r="D408" s="7"/>
      <c r="E408" s="8" t="s">
        <v>16</v>
      </c>
      <c r="F408" s="9">
        <v>41.33</v>
      </c>
      <c r="G408" s="10">
        <v>42</v>
      </c>
      <c r="H408" s="10">
        <v>42</v>
      </c>
      <c r="I408" s="10">
        <v>56.44</v>
      </c>
      <c r="J408" s="10">
        <v>57</v>
      </c>
      <c r="K408" s="10">
        <v>57.67</v>
      </c>
      <c r="L408" s="10">
        <v>60</v>
      </c>
      <c r="M408" s="10">
        <v>60</v>
      </c>
      <c r="N408" s="10">
        <v>60</v>
      </c>
      <c r="O408" s="10">
        <v>60</v>
      </c>
      <c r="P408" s="10">
        <v>60</v>
      </c>
      <c r="Q408" s="10">
        <v>60</v>
      </c>
    </row>
    <row r="409" spans="1:17">
      <c r="A409" s="7"/>
      <c r="B409" s="7"/>
      <c r="C409" s="7"/>
      <c r="D409" s="1" t="s">
        <v>38</v>
      </c>
      <c r="E409" s="1" t="s">
        <v>15</v>
      </c>
      <c r="F409" s="4">
        <v>22.627999999999997</v>
      </c>
      <c r="G409" s="5">
        <v>58.499999999999993</v>
      </c>
      <c r="H409" s="5">
        <v>44.161000000000001</v>
      </c>
      <c r="I409" s="5">
        <v>30.800000000000008</v>
      </c>
      <c r="J409" s="5">
        <v>27.790000000000003</v>
      </c>
      <c r="K409" s="5">
        <v>8.41</v>
      </c>
      <c r="L409" s="5">
        <v>25.420000000000005</v>
      </c>
      <c r="M409" s="5">
        <v>45.350000000000009</v>
      </c>
      <c r="N409" s="5">
        <v>44.725999999999999</v>
      </c>
      <c r="O409" s="5">
        <v>48.87</v>
      </c>
      <c r="P409" s="5">
        <v>78.199999999999989</v>
      </c>
      <c r="Q409" s="5">
        <v>54.170000000000016</v>
      </c>
    </row>
    <row r="410" spans="1:17">
      <c r="A410" s="7"/>
      <c r="B410" s="7"/>
      <c r="C410" s="7"/>
      <c r="D410" s="7"/>
      <c r="E410" s="8" t="s">
        <v>16</v>
      </c>
      <c r="F410" s="9">
        <v>0.1</v>
      </c>
      <c r="G410" s="10">
        <v>0.1</v>
      </c>
      <c r="H410" s="10">
        <v>0.1</v>
      </c>
      <c r="I410" s="10">
        <v>0.1</v>
      </c>
      <c r="J410" s="10">
        <v>0.1</v>
      </c>
      <c r="K410" s="10">
        <v>0.1</v>
      </c>
      <c r="L410" s="10">
        <v>0.1</v>
      </c>
      <c r="M410" s="10">
        <v>0.1</v>
      </c>
      <c r="N410" s="10">
        <v>0.1</v>
      </c>
      <c r="O410" s="10">
        <v>0.1</v>
      </c>
      <c r="P410" s="10">
        <v>0.1</v>
      </c>
      <c r="Q410" s="10">
        <v>0.1</v>
      </c>
    </row>
    <row r="411" spans="1:17">
      <c r="A411" s="7"/>
      <c r="B411" s="7"/>
      <c r="C411" s="1" t="s">
        <v>39</v>
      </c>
      <c r="D411" s="12"/>
      <c r="E411" s="12"/>
      <c r="F411" s="4">
        <v>985.09999999999991</v>
      </c>
      <c r="G411" s="5">
        <v>2550.6399999999994</v>
      </c>
      <c r="H411" s="5">
        <v>1890.8100000000004</v>
      </c>
      <c r="I411" s="5">
        <v>1350.4399999999998</v>
      </c>
      <c r="J411" s="5">
        <v>1132.25</v>
      </c>
      <c r="K411" s="5">
        <v>359.08</v>
      </c>
      <c r="L411" s="5">
        <v>1114.19</v>
      </c>
      <c r="M411" s="5">
        <v>1750.84</v>
      </c>
      <c r="N411" s="5">
        <v>1927.0499999999997</v>
      </c>
      <c r="O411" s="5">
        <v>2159.2000000000003</v>
      </c>
      <c r="P411" s="5">
        <v>3061.9699999999993</v>
      </c>
      <c r="Q411" s="5">
        <v>2326.44</v>
      </c>
    </row>
    <row r="412" spans="1:17">
      <c r="A412" s="7"/>
      <c r="B412" s="7"/>
      <c r="C412" s="1" t="s">
        <v>40</v>
      </c>
      <c r="D412" s="12"/>
      <c r="E412" s="12"/>
      <c r="F412" s="13">
        <v>40.380000000000003</v>
      </c>
      <c r="G412" s="14">
        <v>41.04</v>
      </c>
      <c r="H412" s="14">
        <v>41.02</v>
      </c>
      <c r="I412" s="14">
        <v>55.15</v>
      </c>
      <c r="J412" s="14">
        <v>55.6</v>
      </c>
      <c r="K412" s="14">
        <v>56.32</v>
      </c>
      <c r="L412" s="14">
        <v>58.63</v>
      </c>
      <c r="M412" s="14">
        <v>58.45</v>
      </c>
      <c r="N412" s="14">
        <v>58.61</v>
      </c>
      <c r="O412" s="14">
        <v>58.64</v>
      </c>
      <c r="P412" s="14">
        <v>58.47</v>
      </c>
      <c r="Q412" s="14">
        <v>58.61</v>
      </c>
    </row>
    <row r="413" spans="1:17">
      <c r="A413" s="7"/>
      <c r="B413" s="7"/>
      <c r="C413" s="1" t="s">
        <v>41</v>
      </c>
      <c r="D413" s="1" t="s">
        <v>42</v>
      </c>
      <c r="E413" s="1" t="s">
        <v>15</v>
      </c>
      <c r="F413" s="4">
        <v>860.34</v>
      </c>
      <c r="G413" s="5">
        <v>1420.3799999999999</v>
      </c>
      <c r="H413" s="5">
        <v>1788.4800000000002</v>
      </c>
      <c r="I413" s="5">
        <v>1477.6499999999999</v>
      </c>
      <c r="J413" s="5">
        <v>3021.7</v>
      </c>
      <c r="K413" s="5">
        <v>276.55999999999995</v>
      </c>
      <c r="L413" s="5">
        <v>2015.96</v>
      </c>
      <c r="M413" s="5">
        <v>2263.54</v>
      </c>
      <c r="N413" s="5">
        <v>1153</v>
      </c>
      <c r="O413" s="5">
        <v>1866.31</v>
      </c>
      <c r="P413" s="5">
        <v>1809.84</v>
      </c>
      <c r="Q413" s="5">
        <v>508.41999999999996</v>
      </c>
    </row>
    <row r="414" spans="1:17">
      <c r="A414" s="7"/>
      <c r="B414" s="7"/>
      <c r="C414" s="7"/>
      <c r="D414" s="7"/>
      <c r="E414" s="8" t="s">
        <v>16</v>
      </c>
      <c r="F414" s="9">
        <v>41.43</v>
      </c>
      <c r="G414" s="10">
        <v>42</v>
      </c>
      <c r="H414" s="10">
        <v>42</v>
      </c>
      <c r="I414" s="10">
        <v>56.62</v>
      </c>
      <c r="J414" s="10">
        <v>57</v>
      </c>
      <c r="K414" s="10">
        <v>58.35</v>
      </c>
      <c r="L414" s="10">
        <v>60</v>
      </c>
      <c r="M414" s="10">
        <v>60</v>
      </c>
      <c r="N414" s="10">
        <v>60</v>
      </c>
      <c r="O414" s="10">
        <v>60</v>
      </c>
      <c r="P414" s="10">
        <v>60</v>
      </c>
      <c r="Q414" s="10">
        <v>60</v>
      </c>
    </row>
    <row r="415" spans="1:17">
      <c r="A415" s="7"/>
      <c r="B415" s="7"/>
      <c r="C415" s="7"/>
      <c r="D415" s="1" t="s">
        <v>43</v>
      </c>
      <c r="E415" s="1" t="s">
        <v>15</v>
      </c>
      <c r="F415" s="4">
        <v>20.78</v>
      </c>
      <c r="G415" s="5">
        <v>32.42</v>
      </c>
      <c r="H415" s="5">
        <v>42.019999999999989</v>
      </c>
      <c r="I415" s="5">
        <v>34.040000000000006</v>
      </c>
      <c r="J415" s="5">
        <v>67.760000000000005</v>
      </c>
      <c r="K415" s="5">
        <v>6.73</v>
      </c>
      <c r="L415" s="5">
        <v>46.12</v>
      </c>
      <c r="M415" s="5">
        <v>58.559999999999995</v>
      </c>
      <c r="N415" s="5">
        <v>27.3</v>
      </c>
      <c r="O415" s="5">
        <v>42.49</v>
      </c>
      <c r="P415" s="5">
        <v>42.2</v>
      </c>
      <c r="Q415" s="5">
        <v>12.41</v>
      </c>
    </row>
    <row r="416" spans="1:17">
      <c r="A416" s="7"/>
      <c r="B416" s="7"/>
      <c r="C416" s="7"/>
      <c r="D416" s="7"/>
      <c r="E416" s="8" t="s">
        <v>16</v>
      </c>
      <c r="F416" s="9">
        <v>0.1</v>
      </c>
      <c r="G416" s="10">
        <v>0.1</v>
      </c>
      <c r="H416" s="10">
        <v>0.1</v>
      </c>
      <c r="I416" s="10">
        <v>0.1</v>
      </c>
      <c r="J416" s="10">
        <v>0.1</v>
      </c>
      <c r="K416" s="10">
        <v>0.1</v>
      </c>
      <c r="L416" s="10">
        <v>0.1</v>
      </c>
      <c r="M416" s="10">
        <v>0.1</v>
      </c>
      <c r="N416" s="10">
        <v>0.1</v>
      </c>
      <c r="O416" s="10">
        <v>0.1</v>
      </c>
      <c r="P416" s="10">
        <v>0.1</v>
      </c>
      <c r="Q416" s="10">
        <v>0.1</v>
      </c>
    </row>
    <row r="417" spans="1:17">
      <c r="A417" s="7"/>
      <c r="B417" s="7"/>
      <c r="C417" s="1" t="s">
        <v>44</v>
      </c>
      <c r="D417" s="12"/>
      <c r="E417" s="12"/>
      <c r="F417" s="4">
        <v>881.12</v>
      </c>
      <c r="G417" s="5">
        <v>1452.8</v>
      </c>
      <c r="H417" s="5">
        <v>1830.5000000000002</v>
      </c>
      <c r="I417" s="5">
        <v>1511.6899999999998</v>
      </c>
      <c r="J417" s="5">
        <v>3089.46</v>
      </c>
      <c r="K417" s="5">
        <v>283.28999999999996</v>
      </c>
      <c r="L417" s="5">
        <v>2062.08</v>
      </c>
      <c r="M417" s="5">
        <v>2322.1</v>
      </c>
      <c r="N417" s="5">
        <v>1180.3</v>
      </c>
      <c r="O417" s="5">
        <v>1908.8</v>
      </c>
      <c r="P417" s="5">
        <v>1852.04</v>
      </c>
      <c r="Q417" s="5">
        <v>520.82999999999993</v>
      </c>
    </row>
    <row r="418" spans="1:17">
      <c r="A418" s="7"/>
      <c r="B418" s="7"/>
      <c r="C418" s="1" t="s">
        <v>45</v>
      </c>
      <c r="D418" s="12"/>
      <c r="E418" s="12"/>
      <c r="F418" s="13">
        <v>40.46</v>
      </c>
      <c r="G418" s="14">
        <v>41.06</v>
      </c>
      <c r="H418" s="14">
        <v>41.04</v>
      </c>
      <c r="I418" s="14">
        <v>55.34</v>
      </c>
      <c r="J418" s="14">
        <v>55.75</v>
      </c>
      <c r="K418" s="14">
        <v>56.96</v>
      </c>
      <c r="L418" s="14">
        <v>58.66</v>
      </c>
      <c r="M418" s="14">
        <v>58.49</v>
      </c>
      <c r="N418" s="14">
        <v>58.61</v>
      </c>
      <c r="O418" s="14">
        <v>58.67</v>
      </c>
      <c r="P418" s="14">
        <v>58.64</v>
      </c>
      <c r="Q418" s="14">
        <v>58.57</v>
      </c>
    </row>
    <row r="419" spans="1:17">
      <c r="A419" s="7"/>
      <c r="B419" s="1" t="s">
        <v>20</v>
      </c>
      <c r="C419" s="12"/>
      <c r="D419" s="12"/>
      <c r="E419" s="12"/>
      <c r="F419" s="4">
        <v>5777.09</v>
      </c>
      <c r="G419" s="5">
        <v>6851</v>
      </c>
      <c r="H419" s="5">
        <v>6662.8500000000013</v>
      </c>
      <c r="I419" s="5">
        <v>5495.25</v>
      </c>
      <c r="J419" s="5">
        <v>6720.0800000000008</v>
      </c>
      <c r="K419" s="5">
        <v>3381.96</v>
      </c>
      <c r="L419" s="5">
        <v>4625.49</v>
      </c>
      <c r="M419" s="5">
        <v>7228.07</v>
      </c>
      <c r="N419" s="5">
        <v>9738.42</v>
      </c>
      <c r="O419" s="5">
        <v>7507.7199999999993</v>
      </c>
      <c r="P419" s="5">
        <v>9807.4199999999983</v>
      </c>
      <c r="Q419" s="5">
        <v>5134.43</v>
      </c>
    </row>
    <row r="420" spans="1:17">
      <c r="A420" s="7"/>
      <c r="B420" s="1" t="s">
        <v>21</v>
      </c>
      <c r="C420" s="12"/>
      <c r="D420" s="12"/>
      <c r="E420" s="12"/>
      <c r="F420" s="13">
        <v>36.409999999999997</v>
      </c>
      <c r="G420" s="14">
        <v>39.19</v>
      </c>
      <c r="H420" s="14">
        <v>40.32</v>
      </c>
      <c r="I420" s="14">
        <v>53.31</v>
      </c>
      <c r="J420" s="14">
        <v>54.05</v>
      </c>
      <c r="K420" s="14">
        <v>52.17</v>
      </c>
      <c r="L420" s="14">
        <v>56.33</v>
      </c>
      <c r="M420" s="14">
        <v>55.27</v>
      </c>
      <c r="N420" s="14">
        <v>53.57</v>
      </c>
      <c r="O420" s="14">
        <v>55.47</v>
      </c>
      <c r="P420" s="14">
        <v>55.1</v>
      </c>
      <c r="Q420" s="14">
        <v>55.53</v>
      </c>
    </row>
    <row r="421" spans="1:17">
      <c r="A421" s="7"/>
      <c r="B421" s="1" t="s">
        <v>22</v>
      </c>
      <c r="C421" s="1" t="s">
        <v>197</v>
      </c>
      <c r="D421" s="1" t="s">
        <v>198</v>
      </c>
      <c r="E421" s="1" t="s">
        <v>15</v>
      </c>
      <c r="F421" s="4">
        <v>1496.26</v>
      </c>
      <c r="G421" s="5">
        <v>1270.7000000000003</v>
      </c>
      <c r="H421" s="5">
        <v>1203.3499999999999</v>
      </c>
      <c r="I421" s="5">
        <v>1382.9100000000003</v>
      </c>
      <c r="J421" s="5">
        <v>1450.04</v>
      </c>
      <c r="K421" s="5">
        <v>470.31000000000006</v>
      </c>
      <c r="L421" s="5"/>
      <c r="M421" s="5"/>
      <c r="N421" s="5"/>
      <c r="O421" s="5"/>
      <c r="P421" s="5">
        <v>4332.0700000000006</v>
      </c>
      <c r="Q421" s="5">
        <v>70.36</v>
      </c>
    </row>
    <row r="422" spans="1:17">
      <c r="A422" s="7"/>
      <c r="B422" s="7"/>
      <c r="C422" s="7"/>
      <c r="D422" s="7"/>
      <c r="E422" s="8" t="s">
        <v>16</v>
      </c>
      <c r="F422" s="9">
        <v>34.15</v>
      </c>
      <c r="G422" s="10">
        <v>34.15</v>
      </c>
      <c r="H422" s="10">
        <v>34.15</v>
      </c>
      <c r="I422" s="10">
        <v>46.25</v>
      </c>
      <c r="J422" s="10">
        <v>46.25</v>
      </c>
      <c r="K422" s="10">
        <v>46.25</v>
      </c>
      <c r="L422" s="10" t="e">
        <v>#DIV/0!</v>
      </c>
      <c r="M422" s="10" t="e">
        <v>#DIV/0!</v>
      </c>
      <c r="N422" s="10" t="e">
        <v>#DIV/0!</v>
      </c>
      <c r="O422" s="10" t="e">
        <v>#DIV/0!</v>
      </c>
      <c r="P422" s="10">
        <v>32</v>
      </c>
      <c r="Q422" s="10">
        <v>32</v>
      </c>
    </row>
    <row r="423" spans="1:17">
      <c r="A423" s="7"/>
      <c r="B423" s="7"/>
      <c r="C423" s="7"/>
      <c r="D423" s="1" t="s">
        <v>199</v>
      </c>
      <c r="E423" s="1" t="s">
        <v>15</v>
      </c>
      <c r="F423" s="4">
        <v>23.230000000000004</v>
      </c>
      <c r="G423" s="5">
        <v>15.9</v>
      </c>
      <c r="H423" s="5">
        <v>13.28</v>
      </c>
      <c r="I423" s="5">
        <v>23.840000000000003</v>
      </c>
      <c r="J423" s="5">
        <v>23.54</v>
      </c>
      <c r="K423" s="5">
        <v>8.4499999999999993</v>
      </c>
      <c r="L423" s="5"/>
      <c r="M423" s="5"/>
      <c r="N423" s="5"/>
      <c r="O423" s="5"/>
      <c r="P423" s="5">
        <v>57.87</v>
      </c>
      <c r="Q423" s="5">
        <v>0.8</v>
      </c>
    </row>
    <row r="424" spans="1:17">
      <c r="A424" s="7"/>
      <c r="B424" s="7"/>
      <c r="C424" s="7"/>
      <c r="D424" s="7"/>
      <c r="E424" s="8" t="s">
        <v>16</v>
      </c>
      <c r="F424" s="9">
        <v>0.1</v>
      </c>
      <c r="G424" s="10">
        <v>0.1</v>
      </c>
      <c r="H424" s="10">
        <v>0.1</v>
      </c>
      <c r="I424" s="10">
        <v>0.1</v>
      </c>
      <c r="J424" s="10">
        <v>0.1</v>
      </c>
      <c r="K424" s="10">
        <v>0.1</v>
      </c>
      <c r="L424" s="10" t="e">
        <v>#DIV/0!</v>
      </c>
      <c r="M424" s="10" t="e">
        <v>#DIV/0!</v>
      </c>
      <c r="N424" s="10" t="e">
        <v>#DIV/0!</v>
      </c>
      <c r="O424" s="10" t="e">
        <v>#DIV/0!</v>
      </c>
      <c r="P424" s="10">
        <v>0.1</v>
      </c>
      <c r="Q424" s="10">
        <v>0.1</v>
      </c>
    </row>
    <row r="425" spans="1:17">
      <c r="A425" s="7"/>
      <c r="B425" s="7"/>
      <c r="C425" s="1" t="s">
        <v>200</v>
      </c>
      <c r="D425" s="12"/>
      <c r="E425" s="12"/>
      <c r="F425" s="4">
        <v>1519.49</v>
      </c>
      <c r="G425" s="5">
        <v>1286.6000000000004</v>
      </c>
      <c r="H425" s="5">
        <v>1216.6299999999999</v>
      </c>
      <c r="I425" s="5">
        <v>1406.7500000000002</v>
      </c>
      <c r="J425" s="5">
        <v>1473.58</v>
      </c>
      <c r="K425" s="5">
        <v>478.76000000000005</v>
      </c>
      <c r="L425" s="5"/>
      <c r="M425" s="5"/>
      <c r="N425" s="5"/>
      <c r="O425" s="5"/>
      <c r="P425" s="5">
        <v>4389.9400000000005</v>
      </c>
      <c r="Q425" s="5">
        <v>71.16</v>
      </c>
    </row>
    <row r="426" spans="1:17">
      <c r="A426" s="7"/>
      <c r="B426" s="7"/>
      <c r="C426" s="1" t="s">
        <v>201</v>
      </c>
      <c r="D426" s="12"/>
      <c r="E426" s="12"/>
      <c r="F426" s="13">
        <v>33.630000000000003</v>
      </c>
      <c r="G426" s="14">
        <v>33.729999999999997</v>
      </c>
      <c r="H426" s="14">
        <v>33.78</v>
      </c>
      <c r="I426" s="14">
        <v>45.47</v>
      </c>
      <c r="J426" s="14">
        <v>45.51</v>
      </c>
      <c r="K426" s="14">
        <v>45.44</v>
      </c>
      <c r="L426" s="14" t="e">
        <v>#DIV/0!</v>
      </c>
      <c r="M426" s="14" t="e">
        <v>#DIV/0!</v>
      </c>
      <c r="N426" s="14" t="e">
        <v>#DIV/0!</v>
      </c>
      <c r="O426" s="14" t="e">
        <v>#DIV/0!</v>
      </c>
      <c r="P426" s="14">
        <v>31.58</v>
      </c>
      <c r="Q426" s="14">
        <v>31.64</v>
      </c>
    </row>
    <row r="427" spans="1:17">
      <c r="A427" s="7"/>
      <c r="B427" s="7"/>
      <c r="C427" s="1" t="s">
        <v>13</v>
      </c>
      <c r="D427" s="1" t="s">
        <v>14</v>
      </c>
      <c r="E427" s="1" t="s">
        <v>15</v>
      </c>
      <c r="F427" s="4">
        <v>2410.33</v>
      </c>
      <c r="G427" s="5">
        <v>3477.4700000000016</v>
      </c>
      <c r="H427" s="5">
        <v>3727.8199999999997</v>
      </c>
      <c r="I427" s="5">
        <v>1120.8800000000001</v>
      </c>
      <c r="J427" s="5">
        <v>2773.9099999999994</v>
      </c>
      <c r="K427" s="5">
        <v>2415.64</v>
      </c>
      <c r="L427" s="5">
        <v>2251.0800000000004</v>
      </c>
      <c r="M427" s="5">
        <v>3350.32</v>
      </c>
      <c r="N427" s="5">
        <v>3257.6600000000003</v>
      </c>
      <c r="O427" s="5">
        <v>4439.33</v>
      </c>
      <c r="P427" s="5">
        <v>1608.63</v>
      </c>
      <c r="Q427" s="5">
        <v>633.61</v>
      </c>
    </row>
    <row r="428" spans="1:17">
      <c r="A428" s="7"/>
      <c r="B428" s="7"/>
      <c r="C428" s="7"/>
      <c r="D428" s="7"/>
      <c r="E428" s="8" t="s">
        <v>16</v>
      </c>
      <c r="F428" s="9">
        <v>34.79</v>
      </c>
      <c r="G428" s="10">
        <v>37.5</v>
      </c>
      <c r="H428" s="10">
        <v>41.68</v>
      </c>
      <c r="I428" s="10">
        <v>52.5</v>
      </c>
      <c r="J428" s="10">
        <v>52.5</v>
      </c>
      <c r="K428" s="10">
        <v>52.5</v>
      </c>
      <c r="L428" s="10">
        <v>52.5</v>
      </c>
      <c r="M428" s="10">
        <v>52.5</v>
      </c>
      <c r="N428" s="10">
        <v>52.5</v>
      </c>
      <c r="O428" s="10">
        <v>53</v>
      </c>
      <c r="P428" s="10">
        <v>53</v>
      </c>
      <c r="Q428" s="10">
        <v>53</v>
      </c>
    </row>
    <row r="429" spans="1:17">
      <c r="A429" s="7"/>
      <c r="B429" s="7"/>
      <c r="C429" s="7"/>
      <c r="D429" s="1" t="s">
        <v>17</v>
      </c>
      <c r="E429" s="1" t="s">
        <v>15</v>
      </c>
      <c r="F429" s="4">
        <v>43.839999999999996</v>
      </c>
      <c r="G429" s="5">
        <v>77.83</v>
      </c>
      <c r="H429" s="5">
        <v>82.550000000000011</v>
      </c>
      <c r="I429" s="5">
        <v>29.689999999999998</v>
      </c>
      <c r="J429" s="5">
        <v>75.460000000000008</v>
      </c>
      <c r="K429" s="5">
        <v>48.25</v>
      </c>
      <c r="L429" s="5">
        <v>52.930000000000007</v>
      </c>
      <c r="M429" s="5">
        <v>102.22000000000001</v>
      </c>
      <c r="N429" s="5">
        <v>66.69</v>
      </c>
      <c r="O429" s="5">
        <v>114.06999999999998</v>
      </c>
      <c r="P429" s="5">
        <v>38.730000000000004</v>
      </c>
      <c r="Q429" s="5">
        <v>14.5</v>
      </c>
    </row>
    <row r="430" spans="1:17">
      <c r="A430" s="7"/>
      <c r="B430" s="7"/>
      <c r="C430" s="7"/>
      <c r="D430" s="7"/>
      <c r="E430" s="8" t="s">
        <v>16</v>
      </c>
      <c r="F430" s="9">
        <v>0.1</v>
      </c>
      <c r="G430" s="10">
        <v>0.1</v>
      </c>
      <c r="H430" s="10">
        <v>0.1</v>
      </c>
      <c r="I430" s="10">
        <v>0.1</v>
      </c>
      <c r="J430" s="10">
        <v>0.1</v>
      </c>
      <c r="K430" s="10">
        <v>0.1</v>
      </c>
      <c r="L430" s="10">
        <v>0.1</v>
      </c>
      <c r="M430" s="10">
        <v>0.1</v>
      </c>
      <c r="N430" s="10">
        <v>0.1</v>
      </c>
      <c r="O430" s="10">
        <v>0.1</v>
      </c>
      <c r="P430" s="10">
        <v>0.1</v>
      </c>
      <c r="Q430" s="10">
        <v>0.1</v>
      </c>
    </row>
    <row r="431" spans="1:17">
      <c r="A431" s="7"/>
      <c r="B431" s="7"/>
      <c r="C431" s="1" t="s">
        <v>18</v>
      </c>
      <c r="D431" s="12"/>
      <c r="E431" s="12"/>
      <c r="F431" s="4">
        <v>2454.17</v>
      </c>
      <c r="G431" s="5">
        <v>3555.3000000000015</v>
      </c>
      <c r="H431" s="5">
        <v>3810.37</v>
      </c>
      <c r="I431" s="5">
        <v>1150.5700000000002</v>
      </c>
      <c r="J431" s="5">
        <v>2849.3699999999994</v>
      </c>
      <c r="K431" s="5">
        <v>2463.89</v>
      </c>
      <c r="L431" s="5">
        <v>2304.0100000000002</v>
      </c>
      <c r="M431" s="5">
        <v>3452.54</v>
      </c>
      <c r="N431" s="5">
        <v>3324.3500000000004</v>
      </c>
      <c r="O431" s="5">
        <v>4553.3999999999996</v>
      </c>
      <c r="P431" s="5">
        <v>1647.3600000000001</v>
      </c>
      <c r="Q431" s="5">
        <v>648.11</v>
      </c>
    </row>
    <row r="432" spans="1:17">
      <c r="A432" s="7"/>
      <c r="B432" s="7"/>
      <c r="C432" s="1" t="s">
        <v>19</v>
      </c>
      <c r="D432" s="12"/>
      <c r="E432" s="12"/>
      <c r="F432" s="13">
        <v>34.17</v>
      </c>
      <c r="G432" s="14">
        <v>36.68</v>
      </c>
      <c r="H432" s="14">
        <v>40.78</v>
      </c>
      <c r="I432" s="14">
        <v>51.15</v>
      </c>
      <c r="J432" s="14">
        <v>51.11</v>
      </c>
      <c r="K432" s="14">
        <v>51.47</v>
      </c>
      <c r="L432" s="14">
        <v>51.3</v>
      </c>
      <c r="M432" s="14">
        <v>50.95</v>
      </c>
      <c r="N432" s="14">
        <v>51.45</v>
      </c>
      <c r="O432" s="14">
        <v>51.67</v>
      </c>
      <c r="P432" s="14">
        <v>51.76</v>
      </c>
      <c r="Q432" s="14">
        <v>51.82</v>
      </c>
    </row>
    <row r="433" spans="1:17">
      <c r="A433" s="7"/>
      <c r="B433" s="7"/>
      <c r="C433" s="1" t="s">
        <v>36</v>
      </c>
      <c r="D433" s="1" t="s">
        <v>37</v>
      </c>
      <c r="E433" s="1" t="s">
        <v>15</v>
      </c>
      <c r="F433" s="4">
        <v>1484.5100000000002</v>
      </c>
      <c r="G433" s="5">
        <v>2269.94</v>
      </c>
      <c r="H433" s="5">
        <v>2132.8599999999997</v>
      </c>
      <c r="I433" s="5">
        <v>1396.52</v>
      </c>
      <c r="J433" s="5">
        <v>2126.8799999999997</v>
      </c>
      <c r="K433" s="5">
        <v>1297.4000000000001</v>
      </c>
      <c r="L433" s="5">
        <v>2141.9400000000005</v>
      </c>
      <c r="M433" s="5">
        <v>2498.3900000000003</v>
      </c>
      <c r="N433" s="5">
        <v>3029.8199999999993</v>
      </c>
      <c r="O433" s="5">
        <v>2816.0200000000004</v>
      </c>
      <c r="P433" s="5">
        <v>2970.7</v>
      </c>
      <c r="Q433" s="5">
        <v>1045.04</v>
      </c>
    </row>
    <row r="434" spans="1:17">
      <c r="A434" s="7"/>
      <c r="B434" s="7"/>
      <c r="C434" s="7"/>
      <c r="D434" s="7"/>
      <c r="E434" s="8" t="s">
        <v>16</v>
      </c>
      <c r="F434" s="9">
        <v>41.23</v>
      </c>
      <c r="G434" s="10">
        <v>42</v>
      </c>
      <c r="H434" s="10">
        <v>42</v>
      </c>
      <c r="I434" s="10">
        <v>53.53</v>
      </c>
      <c r="J434" s="10">
        <v>57</v>
      </c>
      <c r="K434" s="10">
        <v>57.41</v>
      </c>
      <c r="L434" s="10">
        <v>60</v>
      </c>
      <c r="M434" s="10">
        <v>60</v>
      </c>
      <c r="N434" s="10">
        <v>60</v>
      </c>
      <c r="O434" s="10">
        <v>60</v>
      </c>
      <c r="P434" s="10">
        <v>60</v>
      </c>
      <c r="Q434" s="10">
        <v>60</v>
      </c>
    </row>
    <row r="435" spans="1:17">
      <c r="A435" s="7"/>
      <c r="B435" s="7"/>
      <c r="C435" s="7"/>
      <c r="D435" s="1" t="s">
        <v>38</v>
      </c>
      <c r="E435" s="1" t="s">
        <v>15</v>
      </c>
      <c r="F435" s="4">
        <v>30.369999999999997</v>
      </c>
      <c r="G435" s="5">
        <v>48.530000000000008</v>
      </c>
      <c r="H435" s="5">
        <v>46.710000000000008</v>
      </c>
      <c r="I435" s="5">
        <v>39.899999999999991</v>
      </c>
      <c r="J435" s="5">
        <v>45.690000000000005</v>
      </c>
      <c r="K435" s="5">
        <v>24.639999999999997</v>
      </c>
      <c r="L435" s="5">
        <v>59.09</v>
      </c>
      <c r="M435" s="5">
        <v>65.92</v>
      </c>
      <c r="N435" s="5">
        <v>62.53</v>
      </c>
      <c r="O435" s="5">
        <v>81.72999999999999</v>
      </c>
      <c r="P435" s="5">
        <v>60.900000000000006</v>
      </c>
      <c r="Q435" s="5">
        <v>21.95</v>
      </c>
    </row>
    <row r="436" spans="1:17">
      <c r="A436" s="7"/>
      <c r="B436" s="7"/>
      <c r="C436" s="7"/>
      <c r="D436" s="7"/>
      <c r="E436" s="8" t="s">
        <v>16</v>
      </c>
      <c r="F436" s="9">
        <v>0.1</v>
      </c>
      <c r="G436" s="10">
        <v>0.1</v>
      </c>
      <c r="H436" s="10">
        <v>0.1</v>
      </c>
      <c r="I436" s="10">
        <v>0.1</v>
      </c>
      <c r="J436" s="10">
        <v>0.1</v>
      </c>
      <c r="K436" s="10">
        <v>0.1</v>
      </c>
      <c r="L436" s="10">
        <v>0.1</v>
      </c>
      <c r="M436" s="10">
        <v>0.1</v>
      </c>
      <c r="N436" s="10">
        <v>0.1</v>
      </c>
      <c r="O436" s="10">
        <v>0.1</v>
      </c>
      <c r="P436" s="10">
        <v>0.1</v>
      </c>
      <c r="Q436" s="10">
        <v>0.1</v>
      </c>
    </row>
    <row r="437" spans="1:17">
      <c r="A437" s="7"/>
      <c r="B437" s="7"/>
      <c r="C437" s="1" t="s">
        <v>39</v>
      </c>
      <c r="D437" s="12"/>
      <c r="E437" s="12"/>
      <c r="F437" s="4">
        <v>1514.88</v>
      </c>
      <c r="G437" s="5">
        <v>2318.4700000000003</v>
      </c>
      <c r="H437" s="5">
        <v>2179.5699999999997</v>
      </c>
      <c r="I437" s="5">
        <v>1436.42</v>
      </c>
      <c r="J437" s="5">
        <v>2172.5699999999997</v>
      </c>
      <c r="K437" s="5">
        <v>1322.0400000000002</v>
      </c>
      <c r="L437" s="5">
        <v>2201.0300000000007</v>
      </c>
      <c r="M437" s="5">
        <v>2564.3100000000004</v>
      </c>
      <c r="N437" s="5">
        <v>3092.3499999999995</v>
      </c>
      <c r="O437" s="5">
        <v>2897.7500000000005</v>
      </c>
      <c r="P437" s="5">
        <v>3031.6</v>
      </c>
      <c r="Q437" s="5">
        <v>1066.99</v>
      </c>
    </row>
    <row r="438" spans="1:17">
      <c r="A438" s="7"/>
      <c r="B438" s="7"/>
      <c r="C438" s="1" t="s">
        <v>40</v>
      </c>
      <c r="D438" s="12"/>
      <c r="E438" s="12"/>
      <c r="F438" s="13">
        <v>40.4</v>
      </c>
      <c r="G438" s="14">
        <v>41.12</v>
      </c>
      <c r="H438" s="14">
        <v>41.1</v>
      </c>
      <c r="I438" s="14">
        <v>52.05</v>
      </c>
      <c r="J438" s="14">
        <v>55.8</v>
      </c>
      <c r="K438" s="14">
        <v>56.34</v>
      </c>
      <c r="L438" s="14">
        <v>58.39</v>
      </c>
      <c r="M438" s="14">
        <v>58.46</v>
      </c>
      <c r="N438" s="14">
        <v>58.79</v>
      </c>
      <c r="O438" s="14">
        <v>58.31</v>
      </c>
      <c r="P438" s="14">
        <v>58.8</v>
      </c>
      <c r="Q438" s="14">
        <v>58.77</v>
      </c>
    </row>
    <row r="439" spans="1:17">
      <c r="A439" s="7"/>
      <c r="B439" s="7"/>
      <c r="C439" s="1" t="s">
        <v>41</v>
      </c>
      <c r="D439" s="1" t="s">
        <v>42</v>
      </c>
      <c r="E439" s="1" t="s">
        <v>15</v>
      </c>
      <c r="F439" s="4">
        <v>1549.66</v>
      </c>
      <c r="G439" s="5">
        <v>1708.65</v>
      </c>
      <c r="H439" s="5">
        <v>2343.4699999999993</v>
      </c>
      <c r="I439" s="5">
        <v>521.66999999999996</v>
      </c>
      <c r="J439" s="5">
        <v>1001.7800000000001</v>
      </c>
      <c r="K439" s="5">
        <v>1128.1599999999999</v>
      </c>
      <c r="L439" s="5">
        <v>768.44</v>
      </c>
      <c r="M439" s="5">
        <v>1165.32</v>
      </c>
      <c r="N439" s="5">
        <v>1740.44</v>
      </c>
      <c r="O439" s="5">
        <v>2000.9700000000003</v>
      </c>
      <c r="P439" s="5">
        <v>1186.8399999999999</v>
      </c>
      <c r="Q439" s="5">
        <v>137.16</v>
      </c>
    </row>
    <row r="440" spans="1:17">
      <c r="A440" s="7"/>
      <c r="B440" s="7"/>
      <c r="C440" s="7"/>
      <c r="D440" s="7"/>
      <c r="E440" s="8" t="s">
        <v>16</v>
      </c>
      <c r="F440" s="9">
        <v>41.03</v>
      </c>
      <c r="G440" s="10">
        <v>42</v>
      </c>
      <c r="H440" s="10">
        <v>42</v>
      </c>
      <c r="I440" s="10">
        <v>48.74</v>
      </c>
      <c r="J440" s="10">
        <v>57</v>
      </c>
      <c r="K440" s="10">
        <v>57.1</v>
      </c>
      <c r="L440" s="10">
        <v>60</v>
      </c>
      <c r="M440" s="10">
        <v>60</v>
      </c>
      <c r="N440" s="10">
        <v>60</v>
      </c>
      <c r="O440" s="10">
        <v>60</v>
      </c>
      <c r="P440" s="10">
        <v>60</v>
      </c>
      <c r="Q440" s="10">
        <v>60</v>
      </c>
    </row>
    <row r="441" spans="1:17">
      <c r="A441" s="7"/>
      <c r="B441" s="7"/>
      <c r="C441" s="7"/>
      <c r="D441" s="1" t="s">
        <v>43</v>
      </c>
      <c r="E441" s="1" t="s">
        <v>15</v>
      </c>
      <c r="F441" s="4">
        <v>32.630000000000003</v>
      </c>
      <c r="G441" s="5">
        <v>43.02</v>
      </c>
      <c r="H441" s="5">
        <v>47.329999999999991</v>
      </c>
      <c r="I441" s="5">
        <v>10.799999999999999</v>
      </c>
      <c r="J441" s="5">
        <v>18.75</v>
      </c>
      <c r="K441" s="5">
        <v>17.41</v>
      </c>
      <c r="L441" s="5">
        <v>18.72</v>
      </c>
      <c r="M441" s="5">
        <v>31.97</v>
      </c>
      <c r="N441" s="5">
        <v>30.230000000000004</v>
      </c>
      <c r="O441" s="5">
        <v>43.91</v>
      </c>
      <c r="P441" s="5">
        <v>17.799999999999997</v>
      </c>
      <c r="Q441" s="5">
        <v>2.5499999999999998</v>
      </c>
    </row>
    <row r="442" spans="1:17">
      <c r="A442" s="7"/>
      <c r="B442" s="7"/>
      <c r="C442" s="7"/>
      <c r="D442" s="7"/>
      <c r="E442" s="8" t="s">
        <v>16</v>
      </c>
      <c r="F442" s="9">
        <v>0.1</v>
      </c>
      <c r="G442" s="10">
        <v>0.1</v>
      </c>
      <c r="H442" s="10">
        <v>0.1</v>
      </c>
      <c r="I442" s="10">
        <v>0.1</v>
      </c>
      <c r="J442" s="10">
        <v>0.1</v>
      </c>
      <c r="K442" s="10">
        <v>0.1</v>
      </c>
      <c r="L442" s="10">
        <v>0.1</v>
      </c>
      <c r="M442" s="10">
        <v>0.1</v>
      </c>
      <c r="N442" s="10">
        <v>0.1</v>
      </c>
      <c r="O442" s="10">
        <v>0.1</v>
      </c>
      <c r="P442" s="10">
        <v>0.1</v>
      </c>
      <c r="Q442" s="10">
        <v>0.11</v>
      </c>
    </row>
    <row r="443" spans="1:17">
      <c r="A443" s="7"/>
      <c r="B443" s="7"/>
      <c r="C443" s="1" t="s">
        <v>44</v>
      </c>
      <c r="D443" s="12"/>
      <c r="E443" s="12"/>
      <c r="F443" s="4">
        <v>1582.2900000000002</v>
      </c>
      <c r="G443" s="5">
        <v>1751.67</v>
      </c>
      <c r="H443" s="5">
        <v>2390.7999999999993</v>
      </c>
      <c r="I443" s="5">
        <v>532.46999999999991</v>
      </c>
      <c r="J443" s="5">
        <v>1020.5300000000001</v>
      </c>
      <c r="K443" s="5">
        <v>1145.57</v>
      </c>
      <c r="L443" s="5">
        <v>787.16000000000008</v>
      </c>
      <c r="M443" s="5">
        <v>1197.29</v>
      </c>
      <c r="N443" s="5">
        <v>1770.67</v>
      </c>
      <c r="O443" s="5">
        <v>2044.8800000000003</v>
      </c>
      <c r="P443" s="5">
        <v>1204.6399999999999</v>
      </c>
      <c r="Q443" s="5">
        <v>139.71</v>
      </c>
    </row>
    <row r="444" spans="1:17">
      <c r="A444" s="7"/>
      <c r="B444" s="7"/>
      <c r="C444" s="1" t="s">
        <v>45</v>
      </c>
      <c r="D444" s="12"/>
      <c r="E444" s="12"/>
      <c r="F444" s="13">
        <v>40.19</v>
      </c>
      <c r="G444" s="14">
        <v>40.97</v>
      </c>
      <c r="H444" s="14">
        <v>41.17</v>
      </c>
      <c r="I444" s="14">
        <v>47.75</v>
      </c>
      <c r="J444" s="14">
        <v>55.95</v>
      </c>
      <c r="K444" s="14">
        <v>56.23</v>
      </c>
      <c r="L444" s="14">
        <v>58.58</v>
      </c>
      <c r="M444" s="14">
        <v>58.4</v>
      </c>
      <c r="N444" s="14">
        <v>58.98</v>
      </c>
      <c r="O444" s="14">
        <v>58.71</v>
      </c>
      <c r="P444" s="14">
        <v>59.11</v>
      </c>
      <c r="Q444" s="14">
        <v>58.91</v>
      </c>
    </row>
    <row r="445" spans="1:17">
      <c r="A445" s="7"/>
      <c r="B445" s="1" t="s">
        <v>23</v>
      </c>
      <c r="C445" s="12"/>
      <c r="D445" s="12"/>
      <c r="E445" s="12"/>
      <c r="F445" s="4">
        <v>7070.83</v>
      </c>
      <c r="G445" s="5">
        <v>8912.0400000000027</v>
      </c>
      <c r="H445" s="5">
        <v>9597.369999999999</v>
      </c>
      <c r="I445" s="5">
        <v>4526.21</v>
      </c>
      <c r="J445" s="5">
        <v>7516.0499999999993</v>
      </c>
      <c r="K445" s="5">
        <v>5410.26</v>
      </c>
      <c r="L445" s="5">
        <v>5292.2000000000016</v>
      </c>
      <c r="M445" s="5">
        <v>7214.14</v>
      </c>
      <c r="N445" s="5">
        <v>8187.369999999999</v>
      </c>
      <c r="O445" s="5">
        <v>9496.0299999999988</v>
      </c>
      <c r="P445" s="5">
        <v>10273.539999999999</v>
      </c>
      <c r="Q445" s="5">
        <v>1925.97</v>
      </c>
    </row>
    <row r="446" spans="1:17">
      <c r="A446" s="7"/>
      <c r="B446" s="1" t="s">
        <v>24</v>
      </c>
      <c r="C446" s="12"/>
      <c r="D446" s="12"/>
      <c r="E446" s="12"/>
      <c r="F446" s="13">
        <v>36.729999999999997</v>
      </c>
      <c r="G446" s="14">
        <v>38.25</v>
      </c>
      <c r="H446" s="14">
        <v>40.06</v>
      </c>
      <c r="I446" s="14">
        <v>49.27</v>
      </c>
      <c r="J446" s="14">
        <v>52.03</v>
      </c>
      <c r="K446" s="14">
        <v>53.14</v>
      </c>
      <c r="L446" s="14">
        <v>55.33</v>
      </c>
      <c r="M446" s="14">
        <v>54.86</v>
      </c>
      <c r="N446" s="14">
        <v>55.85</v>
      </c>
      <c r="O446" s="14">
        <v>55.22</v>
      </c>
      <c r="P446" s="14">
        <v>46.08</v>
      </c>
      <c r="Q446" s="14">
        <v>55.44</v>
      </c>
    </row>
    <row r="447" spans="1:17">
      <c r="A447" s="1" t="s">
        <v>25</v>
      </c>
      <c r="B447" s="12"/>
      <c r="C447" s="12"/>
      <c r="D447" s="12"/>
      <c r="E447" s="12"/>
      <c r="F447" s="4">
        <v>12847.92</v>
      </c>
      <c r="G447" s="5">
        <v>15763.040000000003</v>
      </c>
      <c r="H447" s="5">
        <v>16260.219999999998</v>
      </c>
      <c r="I447" s="5">
        <v>10021.459999999999</v>
      </c>
      <c r="J447" s="5">
        <v>14236.130000000001</v>
      </c>
      <c r="K447" s="5">
        <v>8792.2200000000012</v>
      </c>
      <c r="L447" s="5">
        <v>9917.69</v>
      </c>
      <c r="M447" s="5">
        <v>14442.21</v>
      </c>
      <c r="N447" s="5">
        <v>17925.79</v>
      </c>
      <c r="O447" s="5">
        <v>17003.75</v>
      </c>
      <c r="P447" s="5">
        <v>20080.96</v>
      </c>
      <c r="Q447" s="5">
        <v>7060.4</v>
      </c>
    </row>
    <row r="448" spans="1:17">
      <c r="A448" s="1" t="s">
        <v>26</v>
      </c>
      <c r="B448" s="12"/>
      <c r="C448" s="12"/>
      <c r="D448" s="12"/>
      <c r="E448" s="12"/>
      <c r="F448" s="13">
        <v>36.590000000000003</v>
      </c>
      <c r="G448" s="14">
        <v>38.659999999999997</v>
      </c>
      <c r="H448" s="14">
        <v>40.17</v>
      </c>
      <c r="I448" s="14">
        <v>51.48</v>
      </c>
      <c r="J448" s="14">
        <v>52.98</v>
      </c>
      <c r="K448" s="14">
        <v>52.77</v>
      </c>
      <c r="L448" s="14">
        <v>55.8</v>
      </c>
      <c r="M448" s="14">
        <v>55.06</v>
      </c>
      <c r="N448" s="14">
        <v>54.61</v>
      </c>
      <c r="O448" s="14">
        <v>55.33</v>
      </c>
      <c r="P448" s="14">
        <v>50.48</v>
      </c>
      <c r="Q448" s="14">
        <v>55.5</v>
      </c>
    </row>
    <row r="449" spans="1:17">
      <c r="A449" s="1" t="s">
        <v>27</v>
      </c>
      <c r="B449" s="1" t="s">
        <v>12</v>
      </c>
      <c r="C449" s="1" t="s">
        <v>13</v>
      </c>
      <c r="D449" s="1" t="s">
        <v>14</v>
      </c>
      <c r="E449" s="1" t="s">
        <v>15</v>
      </c>
      <c r="F449" s="4">
        <v>275.3</v>
      </c>
      <c r="G449" s="5"/>
      <c r="H449" s="5"/>
      <c r="I449" s="5"/>
      <c r="J449" s="5">
        <v>92.69</v>
      </c>
      <c r="K449" s="5">
        <v>401.68</v>
      </c>
      <c r="L449" s="5">
        <v>30.17</v>
      </c>
      <c r="M449" s="5">
        <v>31.79</v>
      </c>
      <c r="N449" s="5">
        <v>122.06</v>
      </c>
      <c r="O449" s="5">
        <v>61.17</v>
      </c>
      <c r="P449" s="5"/>
      <c r="Q449" s="5">
        <v>28.96</v>
      </c>
    </row>
    <row r="450" spans="1:17">
      <c r="A450" s="7"/>
      <c r="B450" s="7"/>
      <c r="C450" s="7"/>
      <c r="D450" s="7"/>
      <c r="E450" s="8" t="s">
        <v>16</v>
      </c>
      <c r="F450" s="9">
        <v>35.83</v>
      </c>
      <c r="G450" s="10" t="e">
        <v>#DIV/0!</v>
      </c>
      <c r="H450" s="10" t="e">
        <v>#DIV/0!</v>
      </c>
      <c r="I450" s="10" t="e">
        <v>#DIV/0!</v>
      </c>
      <c r="J450" s="10">
        <v>53.5</v>
      </c>
      <c r="K450" s="10">
        <v>53.5</v>
      </c>
      <c r="L450" s="10">
        <v>53.5</v>
      </c>
      <c r="M450" s="10">
        <v>53.5</v>
      </c>
      <c r="N450" s="10">
        <v>53.5</v>
      </c>
      <c r="O450" s="10">
        <v>54</v>
      </c>
      <c r="P450" s="10" t="e">
        <v>#DIV/0!</v>
      </c>
      <c r="Q450" s="10">
        <v>54</v>
      </c>
    </row>
    <row r="451" spans="1:17">
      <c r="A451" s="7"/>
      <c r="B451" s="7"/>
      <c r="C451" s="7"/>
      <c r="D451" s="1" t="s">
        <v>17</v>
      </c>
      <c r="E451" s="1" t="s">
        <v>15</v>
      </c>
      <c r="F451" s="4">
        <v>6.1000000000000005</v>
      </c>
      <c r="G451" s="5"/>
      <c r="H451" s="5"/>
      <c r="I451" s="5"/>
      <c r="J451" s="5">
        <v>2.21</v>
      </c>
      <c r="K451" s="5">
        <v>9.620000000000001</v>
      </c>
      <c r="L451" s="5">
        <v>0.72</v>
      </c>
      <c r="M451" s="5">
        <v>0.65</v>
      </c>
      <c r="N451" s="5">
        <v>2.87</v>
      </c>
      <c r="O451" s="5">
        <v>1.33</v>
      </c>
      <c r="P451" s="5"/>
      <c r="Q451" s="5">
        <v>0.69</v>
      </c>
    </row>
    <row r="452" spans="1:17">
      <c r="A452" s="7"/>
      <c r="B452" s="7"/>
      <c r="C452" s="7"/>
      <c r="D452" s="7"/>
      <c r="E452" s="8" t="s">
        <v>16</v>
      </c>
      <c r="F452" s="9">
        <v>0.1</v>
      </c>
      <c r="G452" s="10" t="e">
        <v>#DIV/0!</v>
      </c>
      <c r="H452" s="10" t="e">
        <v>#DIV/0!</v>
      </c>
      <c r="I452" s="10" t="e">
        <v>#DIV/0!</v>
      </c>
      <c r="J452" s="10">
        <v>0.1</v>
      </c>
      <c r="K452" s="10">
        <v>0.1</v>
      </c>
      <c r="L452" s="10">
        <v>0.1</v>
      </c>
      <c r="M452" s="10">
        <v>0.11</v>
      </c>
      <c r="N452" s="10">
        <v>0.1</v>
      </c>
      <c r="O452" s="10">
        <v>0.11</v>
      </c>
      <c r="P452" s="10" t="e">
        <v>#DIV/0!</v>
      </c>
      <c r="Q452" s="10">
        <v>0.1</v>
      </c>
    </row>
    <row r="453" spans="1:17">
      <c r="A453" s="7"/>
      <c r="B453" s="7"/>
      <c r="C453" s="1" t="s">
        <v>18</v>
      </c>
      <c r="D453" s="12"/>
      <c r="E453" s="12"/>
      <c r="F453" s="4">
        <v>281.40000000000003</v>
      </c>
      <c r="G453" s="5"/>
      <c r="H453" s="5"/>
      <c r="I453" s="5"/>
      <c r="J453" s="5">
        <v>94.899999999999991</v>
      </c>
      <c r="K453" s="5">
        <v>411.3</v>
      </c>
      <c r="L453" s="5">
        <v>30.89</v>
      </c>
      <c r="M453" s="5">
        <v>32.44</v>
      </c>
      <c r="N453" s="5">
        <v>124.93</v>
      </c>
      <c r="O453" s="5">
        <v>62.5</v>
      </c>
      <c r="P453" s="5"/>
      <c r="Q453" s="5">
        <v>29.650000000000002</v>
      </c>
    </row>
    <row r="454" spans="1:17">
      <c r="A454" s="7"/>
      <c r="B454" s="7"/>
      <c r="C454" s="1" t="s">
        <v>19</v>
      </c>
      <c r="D454" s="12"/>
      <c r="E454" s="12"/>
      <c r="F454" s="13">
        <v>35.049999999999997</v>
      </c>
      <c r="G454" s="14" t="e">
        <v>#DIV/0!</v>
      </c>
      <c r="H454" s="14" t="e">
        <v>#DIV/0!</v>
      </c>
      <c r="I454" s="14" t="e">
        <v>#DIV/0!</v>
      </c>
      <c r="J454" s="14">
        <v>52.26</v>
      </c>
      <c r="K454" s="14">
        <v>52.25</v>
      </c>
      <c r="L454" s="14">
        <v>52.26</v>
      </c>
      <c r="M454" s="14">
        <v>52.43</v>
      </c>
      <c r="N454" s="14">
        <v>52.27</v>
      </c>
      <c r="O454" s="14">
        <v>52.85</v>
      </c>
      <c r="P454" s="14" t="e">
        <v>#DIV/0!</v>
      </c>
      <c r="Q454" s="14">
        <v>52.75</v>
      </c>
    </row>
    <row r="455" spans="1:17">
      <c r="A455" s="7"/>
      <c r="B455" s="7"/>
      <c r="C455" s="1" t="s">
        <v>36</v>
      </c>
      <c r="D455" s="1" t="s">
        <v>37</v>
      </c>
      <c r="E455" s="1" t="s">
        <v>15</v>
      </c>
      <c r="F455" s="4">
        <v>66.459999999999994</v>
      </c>
      <c r="G455" s="5">
        <v>239.29999999999998</v>
      </c>
      <c r="H455" s="5"/>
      <c r="I455" s="5">
        <v>32.76</v>
      </c>
      <c r="J455" s="5"/>
      <c r="K455" s="5">
        <v>33.85</v>
      </c>
      <c r="L455" s="5"/>
      <c r="M455" s="5">
        <v>35.21</v>
      </c>
      <c r="N455" s="5">
        <v>34.83</v>
      </c>
      <c r="O455" s="5"/>
      <c r="P455" s="5">
        <v>70.87</v>
      </c>
      <c r="Q455" s="5"/>
    </row>
    <row r="456" spans="1:17">
      <c r="A456" s="7"/>
      <c r="B456" s="7"/>
      <c r="C456" s="7"/>
      <c r="D456" s="7"/>
      <c r="E456" s="8" t="s">
        <v>16</v>
      </c>
      <c r="F456" s="9">
        <v>43</v>
      </c>
      <c r="G456" s="10">
        <v>43</v>
      </c>
      <c r="H456" s="10" t="e">
        <v>#DIV/0!</v>
      </c>
      <c r="I456" s="10">
        <v>43</v>
      </c>
      <c r="J456" s="10" t="e">
        <v>#DIV/0!</v>
      </c>
      <c r="K456" s="10">
        <v>58</v>
      </c>
      <c r="L456" s="10" t="e">
        <v>#DIV/0!</v>
      </c>
      <c r="M456" s="10">
        <v>61</v>
      </c>
      <c r="N456" s="10">
        <v>61</v>
      </c>
      <c r="O456" s="10" t="e">
        <v>#DIV/0!</v>
      </c>
      <c r="P456" s="10">
        <v>61</v>
      </c>
      <c r="Q456" s="10" t="e">
        <v>#DIV/0!</v>
      </c>
    </row>
    <row r="457" spans="1:17">
      <c r="A457" s="7"/>
      <c r="B457" s="7"/>
      <c r="C457" s="7"/>
      <c r="D457" s="1" t="s">
        <v>38</v>
      </c>
      <c r="E457" s="1" t="s">
        <v>15</v>
      </c>
      <c r="F457" s="4">
        <v>1.22</v>
      </c>
      <c r="G457" s="5">
        <v>5.49</v>
      </c>
      <c r="H457" s="5"/>
      <c r="I457" s="5">
        <v>0.7</v>
      </c>
      <c r="J457" s="5"/>
      <c r="K457" s="5">
        <v>0.9</v>
      </c>
      <c r="L457" s="5"/>
      <c r="M457" s="5">
        <v>0.99</v>
      </c>
      <c r="N457" s="5">
        <v>0.82</v>
      </c>
      <c r="O457" s="5"/>
      <c r="P457" s="5">
        <v>1.68</v>
      </c>
      <c r="Q457" s="5"/>
    </row>
    <row r="458" spans="1:17">
      <c r="A458" s="7"/>
      <c r="B458" s="7"/>
      <c r="C458" s="7"/>
      <c r="D458" s="7"/>
      <c r="E458" s="8" t="s">
        <v>16</v>
      </c>
      <c r="F458" s="9">
        <v>0.1</v>
      </c>
      <c r="G458" s="10">
        <v>0.1</v>
      </c>
      <c r="H458" s="10" t="e">
        <v>#DIV/0!</v>
      </c>
      <c r="I458" s="10">
        <v>0.1</v>
      </c>
      <c r="J458" s="10" t="e">
        <v>#DIV/0!</v>
      </c>
      <c r="K458" s="10">
        <v>0.1</v>
      </c>
      <c r="L458" s="10" t="e">
        <v>#DIV/0!</v>
      </c>
      <c r="M458" s="10">
        <v>0.1</v>
      </c>
      <c r="N458" s="10">
        <v>0.1</v>
      </c>
      <c r="O458" s="10" t="e">
        <v>#DIV/0!</v>
      </c>
      <c r="P458" s="10">
        <v>0.1</v>
      </c>
      <c r="Q458" s="10" t="e">
        <v>#DIV/0!</v>
      </c>
    </row>
    <row r="459" spans="1:17">
      <c r="A459" s="7"/>
      <c r="B459" s="7"/>
      <c r="C459" s="1" t="s">
        <v>39</v>
      </c>
      <c r="D459" s="12"/>
      <c r="E459" s="12"/>
      <c r="F459" s="4">
        <v>67.679999999999993</v>
      </c>
      <c r="G459" s="5">
        <v>244.79</v>
      </c>
      <c r="H459" s="5"/>
      <c r="I459" s="5">
        <v>33.46</v>
      </c>
      <c r="J459" s="5"/>
      <c r="K459" s="5">
        <v>34.75</v>
      </c>
      <c r="L459" s="5"/>
      <c r="M459" s="5">
        <v>36.200000000000003</v>
      </c>
      <c r="N459" s="5">
        <v>35.65</v>
      </c>
      <c r="O459" s="5"/>
      <c r="P459" s="5">
        <v>72.550000000000011</v>
      </c>
      <c r="Q459" s="5"/>
    </row>
    <row r="460" spans="1:17">
      <c r="A460" s="7"/>
      <c r="B460" s="7"/>
      <c r="C460" s="1" t="s">
        <v>40</v>
      </c>
      <c r="D460" s="12"/>
      <c r="E460" s="12"/>
      <c r="F460" s="13">
        <v>42.23</v>
      </c>
      <c r="G460" s="14">
        <v>42.04</v>
      </c>
      <c r="H460" s="14" t="e">
        <v>#DIV/0!</v>
      </c>
      <c r="I460" s="14">
        <v>42.1</v>
      </c>
      <c r="J460" s="14" t="e">
        <v>#DIV/0!</v>
      </c>
      <c r="K460" s="14">
        <v>56.5</v>
      </c>
      <c r="L460" s="14" t="e">
        <v>#DIV/0!</v>
      </c>
      <c r="M460" s="14">
        <v>59.33</v>
      </c>
      <c r="N460" s="14">
        <v>59.6</v>
      </c>
      <c r="O460" s="14" t="e">
        <v>#DIV/0!</v>
      </c>
      <c r="P460" s="14">
        <v>59.59</v>
      </c>
      <c r="Q460" s="14" t="e">
        <v>#DIV/0!</v>
      </c>
    </row>
    <row r="461" spans="1:17">
      <c r="A461" s="7"/>
      <c r="B461" s="7"/>
      <c r="C461" s="1" t="s">
        <v>41</v>
      </c>
      <c r="D461" s="1" t="s">
        <v>42</v>
      </c>
      <c r="E461" s="1" t="s">
        <v>15</v>
      </c>
      <c r="F461" s="4">
        <v>34.090000000000003</v>
      </c>
      <c r="G461" s="5"/>
      <c r="H461" s="5"/>
      <c r="I461" s="5">
        <v>33.03</v>
      </c>
      <c r="J461" s="5">
        <v>72.06</v>
      </c>
      <c r="K461" s="5"/>
      <c r="L461" s="5"/>
      <c r="M461" s="5"/>
      <c r="N461" s="5"/>
      <c r="O461" s="5">
        <v>101.19</v>
      </c>
      <c r="P461" s="5"/>
      <c r="Q461" s="5"/>
    </row>
    <row r="462" spans="1:17">
      <c r="A462" s="7"/>
      <c r="B462" s="7"/>
      <c r="C462" s="7"/>
      <c r="D462" s="7"/>
      <c r="E462" s="8" t="s">
        <v>16</v>
      </c>
      <c r="F462" s="9">
        <v>43</v>
      </c>
      <c r="G462" s="10" t="e">
        <v>#DIV/0!</v>
      </c>
      <c r="H462" s="10" t="e">
        <v>#DIV/0!</v>
      </c>
      <c r="I462" s="10">
        <v>58</v>
      </c>
      <c r="J462" s="10">
        <v>58</v>
      </c>
      <c r="K462" s="10" t="e">
        <v>#DIV/0!</v>
      </c>
      <c r="L462" s="10" t="e">
        <v>#DIV/0!</v>
      </c>
      <c r="M462" s="10" t="e">
        <v>#DIV/0!</v>
      </c>
      <c r="N462" s="10" t="e">
        <v>#DIV/0!</v>
      </c>
      <c r="O462" s="10">
        <v>61</v>
      </c>
      <c r="P462" s="10" t="e">
        <v>#DIV/0!</v>
      </c>
      <c r="Q462" s="10" t="e">
        <v>#DIV/0!</v>
      </c>
    </row>
    <row r="463" spans="1:17">
      <c r="A463" s="7"/>
      <c r="B463" s="7"/>
      <c r="C463" s="7"/>
      <c r="D463" s="1" t="s">
        <v>43</v>
      </c>
      <c r="E463" s="1" t="s">
        <v>15</v>
      </c>
      <c r="F463" s="4">
        <v>0.66</v>
      </c>
      <c r="G463" s="5"/>
      <c r="H463" s="5"/>
      <c r="I463" s="5">
        <v>0.87</v>
      </c>
      <c r="J463" s="5">
        <v>1.48</v>
      </c>
      <c r="K463" s="5"/>
      <c r="L463" s="5"/>
      <c r="M463" s="5"/>
      <c r="N463" s="5"/>
      <c r="O463" s="5">
        <v>2.2000000000000002</v>
      </c>
      <c r="P463" s="5"/>
      <c r="Q463" s="5"/>
    </row>
    <row r="464" spans="1:17">
      <c r="A464" s="7"/>
      <c r="B464" s="7"/>
      <c r="C464" s="7"/>
      <c r="D464" s="7"/>
      <c r="E464" s="8" t="s">
        <v>16</v>
      </c>
      <c r="F464" s="9">
        <v>0.11</v>
      </c>
      <c r="G464" s="10" t="e">
        <v>#DIV/0!</v>
      </c>
      <c r="H464" s="10" t="e">
        <v>#DIV/0!</v>
      </c>
      <c r="I464" s="10">
        <v>0.1</v>
      </c>
      <c r="J464" s="10">
        <v>0.1</v>
      </c>
      <c r="K464" s="10" t="e">
        <v>#DIV/0!</v>
      </c>
      <c r="L464" s="10" t="e">
        <v>#DIV/0!</v>
      </c>
      <c r="M464" s="10" t="e">
        <v>#DIV/0!</v>
      </c>
      <c r="N464" s="10" t="e">
        <v>#DIV/0!</v>
      </c>
      <c r="O464" s="10">
        <v>0.1</v>
      </c>
      <c r="P464" s="10" t="e">
        <v>#DIV/0!</v>
      </c>
      <c r="Q464" s="10" t="e">
        <v>#DIV/0!</v>
      </c>
    </row>
    <row r="465" spans="1:17">
      <c r="A465" s="7"/>
      <c r="B465" s="7"/>
      <c r="C465" s="1" t="s">
        <v>44</v>
      </c>
      <c r="D465" s="12"/>
      <c r="E465" s="12"/>
      <c r="F465" s="4">
        <v>34.75</v>
      </c>
      <c r="G465" s="5"/>
      <c r="H465" s="5"/>
      <c r="I465" s="5">
        <v>33.9</v>
      </c>
      <c r="J465" s="5">
        <v>73.540000000000006</v>
      </c>
      <c r="K465" s="5"/>
      <c r="L465" s="5"/>
      <c r="M465" s="5"/>
      <c r="N465" s="5"/>
      <c r="O465" s="5">
        <v>103.39</v>
      </c>
      <c r="P465" s="5"/>
      <c r="Q465" s="5"/>
    </row>
    <row r="466" spans="1:17">
      <c r="A466" s="7"/>
      <c r="B466" s="7"/>
      <c r="C466" s="1" t="s">
        <v>45</v>
      </c>
      <c r="D466" s="12"/>
      <c r="E466" s="12"/>
      <c r="F466" s="13">
        <v>42.19</v>
      </c>
      <c r="G466" s="14" t="e">
        <v>#DIV/0!</v>
      </c>
      <c r="H466" s="14" t="e">
        <v>#DIV/0!</v>
      </c>
      <c r="I466" s="14">
        <v>56.51</v>
      </c>
      <c r="J466" s="14">
        <v>56.83</v>
      </c>
      <c r="K466" s="14" t="e">
        <v>#DIV/0!</v>
      </c>
      <c r="L466" s="14" t="e">
        <v>#DIV/0!</v>
      </c>
      <c r="M466" s="14" t="e">
        <v>#DIV/0!</v>
      </c>
      <c r="N466" s="14" t="e">
        <v>#DIV/0!</v>
      </c>
      <c r="O466" s="14">
        <v>59.7</v>
      </c>
      <c r="P466" s="14" t="e">
        <v>#DIV/0!</v>
      </c>
      <c r="Q466" s="14" t="e">
        <v>#DIV/0!</v>
      </c>
    </row>
    <row r="467" spans="1:17">
      <c r="A467" s="7"/>
      <c r="B467" s="1" t="s">
        <v>20</v>
      </c>
      <c r="C467" s="12"/>
      <c r="D467" s="12"/>
      <c r="E467" s="12"/>
      <c r="F467" s="4">
        <v>383.8300000000001</v>
      </c>
      <c r="G467" s="5">
        <v>244.79</v>
      </c>
      <c r="H467" s="5"/>
      <c r="I467" s="5">
        <v>67.360000000000014</v>
      </c>
      <c r="J467" s="5">
        <v>168.43999999999997</v>
      </c>
      <c r="K467" s="5">
        <v>446.05</v>
      </c>
      <c r="L467" s="5">
        <v>30.89</v>
      </c>
      <c r="M467" s="5">
        <v>68.64</v>
      </c>
      <c r="N467" s="5">
        <v>160.57999999999998</v>
      </c>
      <c r="O467" s="5">
        <v>165.89</v>
      </c>
      <c r="P467" s="5">
        <v>72.550000000000011</v>
      </c>
      <c r="Q467" s="5">
        <v>29.650000000000002</v>
      </c>
    </row>
    <row r="468" spans="1:17">
      <c r="A468" s="7"/>
      <c r="B468" s="1" t="s">
        <v>21</v>
      </c>
      <c r="C468" s="12"/>
      <c r="D468" s="12"/>
      <c r="E468" s="12"/>
      <c r="F468" s="13">
        <v>36.96</v>
      </c>
      <c r="G468" s="14">
        <v>42.04</v>
      </c>
      <c r="H468" s="14" t="e">
        <v>#DIV/0!</v>
      </c>
      <c r="I468" s="14">
        <v>49.36</v>
      </c>
      <c r="J468" s="14">
        <v>54.26</v>
      </c>
      <c r="K468" s="14">
        <v>52.58</v>
      </c>
      <c r="L468" s="14">
        <v>52.26</v>
      </c>
      <c r="M468" s="14">
        <v>56.07</v>
      </c>
      <c r="N468" s="14">
        <v>53.9</v>
      </c>
      <c r="O468" s="14">
        <v>57.12</v>
      </c>
      <c r="P468" s="14">
        <v>59.59</v>
      </c>
      <c r="Q468" s="14">
        <v>52.75</v>
      </c>
    </row>
    <row r="469" spans="1:17">
      <c r="A469" s="7"/>
      <c r="B469" s="1" t="s">
        <v>22</v>
      </c>
      <c r="C469" s="1" t="s">
        <v>13</v>
      </c>
      <c r="D469" s="1" t="s">
        <v>14</v>
      </c>
      <c r="E469" s="1" t="s">
        <v>15</v>
      </c>
      <c r="F469" s="4">
        <v>264.64999999999998</v>
      </c>
      <c r="G469" s="5">
        <v>192.68</v>
      </c>
      <c r="H469" s="5">
        <v>769.43000000000006</v>
      </c>
      <c r="I469" s="5">
        <v>155.84</v>
      </c>
      <c r="J469" s="5">
        <v>62.5</v>
      </c>
      <c r="K469" s="5">
        <v>210.68</v>
      </c>
      <c r="L469" s="5">
        <v>40.76</v>
      </c>
      <c r="M469" s="5">
        <v>176.19</v>
      </c>
      <c r="N469" s="5">
        <v>49.769999999999996</v>
      </c>
      <c r="O469" s="5"/>
      <c r="P469" s="5">
        <v>70.08</v>
      </c>
      <c r="Q469" s="5">
        <v>22.43</v>
      </c>
    </row>
    <row r="470" spans="1:17">
      <c r="A470" s="7"/>
      <c r="B470" s="7"/>
      <c r="C470" s="7"/>
      <c r="D470" s="7"/>
      <c r="E470" s="8" t="s">
        <v>16</v>
      </c>
      <c r="F470" s="9">
        <v>36.42</v>
      </c>
      <c r="G470" s="10">
        <v>38.5</v>
      </c>
      <c r="H470" s="10">
        <v>38.5</v>
      </c>
      <c r="I470" s="10">
        <v>53.5</v>
      </c>
      <c r="J470" s="10">
        <v>53.5</v>
      </c>
      <c r="K470" s="10">
        <v>53.5</v>
      </c>
      <c r="L470" s="10">
        <v>53.5</v>
      </c>
      <c r="M470" s="10">
        <v>53.5</v>
      </c>
      <c r="N470" s="10">
        <v>53.5</v>
      </c>
      <c r="O470" s="10" t="e">
        <v>#DIV/0!</v>
      </c>
      <c r="P470" s="10">
        <v>54</v>
      </c>
      <c r="Q470" s="10">
        <v>54</v>
      </c>
    </row>
    <row r="471" spans="1:17">
      <c r="A471" s="7"/>
      <c r="B471" s="7"/>
      <c r="C471" s="7"/>
      <c r="D471" s="1" t="s">
        <v>17</v>
      </c>
      <c r="E471" s="1" t="s">
        <v>15</v>
      </c>
      <c r="F471" s="4">
        <v>8.3000000000000007</v>
      </c>
      <c r="G471" s="5">
        <v>4.54</v>
      </c>
      <c r="H471" s="5">
        <v>15.719999999999999</v>
      </c>
      <c r="I471" s="5">
        <v>3.02</v>
      </c>
      <c r="J471" s="5">
        <v>1.25</v>
      </c>
      <c r="K471" s="5">
        <v>4.8999999999999995</v>
      </c>
      <c r="L471" s="5">
        <v>1.85</v>
      </c>
      <c r="M471" s="5">
        <v>3.7</v>
      </c>
      <c r="N471" s="5">
        <v>0.95000000000000007</v>
      </c>
      <c r="O471" s="5"/>
      <c r="P471" s="5">
        <v>1.1499999999999999</v>
      </c>
      <c r="Q471" s="5"/>
    </row>
    <row r="472" spans="1:17">
      <c r="A472" s="7"/>
      <c r="B472" s="7"/>
      <c r="C472" s="7"/>
      <c r="D472" s="7"/>
      <c r="E472" s="8" t="s">
        <v>16</v>
      </c>
      <c r="F472" s="9">
        <v>0.1</v>
      </c>
      <c r="G472" s="10">
        <v>0.1</v>
      </c>
      <c r="H472" s="10">
        <v>0.1</v>
      </c>
      <c r="I472" s="10">
        <v>0.1</v>
      </c>
      <c r="J472" s="10">
        <v>0.1</v>
      </c>
      <c r="K472" s="10">
        <v>0.1</v>
      </c>
      <c r="L472" s="10">
        <v>0.1</v>
      </c>
      <c r="M472" s="10">
        <v>0.1</v>
      </c>
      <c r="N472" s="10">
        <v>0.11</v>
      </c>
      <c r="O472" s="10" t="e">
        <v>#DIV/0!</v>
      </c>
      <c r="P472" s="10">
        <v>0.1</v>
      </c>
      <c r="Q472" s="10" t="e">
        <v>#DIV/0!</v>
      </c>
    </row>
    <row r="473" spans="1:17">
      <c r="A473" s="7"/>
      <c r="B473" s="7"/>
      <c r="C473" s="1" t="s">
        <v>18</v>
      </c>
      <c r="D473" s="12"/>
      <c r="E473" s="12"/>
      <c r="F473" s="4">
        <v>272.95</v>
      </c>
      <c r="G473" s="5">
        <v>197.22</v>
      </c>
      <c r="H473" s="5">
        <v>785.15000000000009</v>
      </c>
      <c r="I473" s="5">
        <v>158.86000000000001</v>
      </c>
      <c r="J473" s="5">
        <v>63.75</v>
      </c>
      <c r="K473" s="5">
        <v>215.58</v>
      </c>
      <c r="L473" s="5">
        <v>42.61</v>
      </c>
      <c r="M473" s="5">
        <v>179.89</v>
      </c>
      <c r="N473" s="5">
        <v>50.72</v>
      </c>
      <c r="O473" s="5"/>
      <c r="P473" s="5">
        <v>71.23</v>
      </c>
      <c r="Q473" s="5">
        <v>22.43</v>
      </c>
    </row>
    <row r="474" spans="1:17">
      <c r="A474" s="7"/>
      <c r="B474" s="7"/>
      <c r="C474" s="1" t="s">
        <v>19</v>
      </c>
      <c r="D474" s="12"/>
      <c r="E474" s="12"/>
      <c r="F474" s="13">
        <v>35.32</v>
      </c>
      <c r="G474" s="14">
        <v>37.619999999999997</v>
      </c>
      <c r="H474" s="14">
        <v>37.729999999999997</v>
      </c>
      <c r="I474" s="14">
        <v>52.49</v>
      </c>
      <c r="J474" s="14">
        <v>52.45</v>
      </c>
      <c r="K474" s="14">
        <v>52.29</v>
      </c>
      <c r="L474" s="14">
        <v>51.18</v>
      </c>
      <c r="M474" s="14">
        <v>52.4</v>
      </c>
      <c r="N474" s="14">
        <v>52.5</v>
      </c>
      <c r="O474" s="14" t="e">
        <v>#DIV/0!</v>
      </c>
      <c r="P474" s="14">
        <v>53.13</v>
      </c>
      <c r="Q474" s="14">
        <v>54</v>
      </c>
    </row>
    <row r="475" spans="1:17">
      <c r="A475" s="7"/>
      <c r="B475" s="7"/>
      <c r="C475" s="1" t="s">
        <v>36</v>
      </c>
      <c r="D475" s="1" t="s">
        <v>37</v>
      </c>
      <c r="E475" s="1" t="s">
        <v>15</v>
      </c>
      <c r="F475" s="4">
        <v>33.26</v>
      </c>
      <c r="G475" s="5">
        <v>131.24</v>
      </c>
      <c r="H475" s="5">
        <v>220.87999999999997</v>
      </c>
      <c r="I475" s="5">
        <v>85.18</v>
      </c>
      <c r="J475" s="5">
        <v>35.130000000000003</v>
      </c>
      <c r="K475" s="5"/>
      <c r="L475" s="5">
        <v>34.71</v>
      </c>
      <c r="M475" s="5">
        <v>112.07000000000001</v>
      </c>
      <c r="N475" s="5">
        <v>237.24</v>
      </c>
      <c r="O475" s="5">
        <v>34.81</v>
      </c>
      <c r="P475" s="5">
        <v>210.28</v>
      </c>
      <c r="Q475" s="5"/>
    </row>
    <row r="476" spans="1:17">
      <c r="A476" s="7"/>
      <c r="B476" s="7"/>
      <c r="C476" s="7"/>
      <c r="D476" s="7"/>
      <c r="E476" s="8" t="s">
        <v>16</v>
      </c>
      <c r="F476" s="9">
        <v>37.4</v>
      </c>
      <c r="G476" s="10">
        <v>43</v>
      </c>
      <c r="H476" s="10">
        <v>43</v>
      </c>
      <c r="I476" s="10">
        <v>58</v>
      </c>
      <c r="J476" s="10">
        <v>58</v>
      </c>
      <c r="K476" s="10" t="e">
        <v>#DIV/0!</v>
      </c>
      <c r="L476" s="10">
        <v>61</v>
      </c>
      <c r="M476" s="10">
        <v>61</v>
      </c>
      <c r="N476" s="10">
        <v>61</v>
      </c>
      <c r="O476" s="10">
        <v>61</v>
      </c>
      <c r="P476" s="10">
        <v>61</v>
      </c>
      <c r="Q476" s="10" t="e">
        <v>#DIV/0!</v>
      </c>
    </row>
    <row r="477" spans="1:17">
      <c r="A477" s="7"/>
      <c r="B477" s="7"/>
      <c r="C477" s="7"/>
      <c r="D477" s="1" t="s">
        <v>38</v>
      </c>
      <c r="E477" s="1" t="s">
        <v>15</v>
      </c>
      <c r="F477" s="4">
        <v>2.1</v>
      </c>
      <c r="G477" s="5">
        <v>1.75</v>
      </c>
      <c r="H477" s="5">
        <v>4.3500000000000005</v>
      </c>
      <c r="I477" s="5">
        <v>1.7000000000000002</v>
      </c>
      <c r="J477" s="5">
        <v>0.6</v>
      </c>
      <c r="K477" s="5"/>
      <c r="L477" s="5">
        <v>0.9</v>
      </c>
      <c r="M477" s="5">
        <v>5.7</v>
      </c>
      <c r="N477" s="5">
        <v>3.9000000000000004</v>
      </c>
      <c r="O477" s="5"/>
      <c r="P477" s="5">
        <v>2.35</v>
      </c>
      <c r="Q477" s="5"/>
    </row>
    <row r="478" spans="1:17">
      <c r="A478" s="7"/>
      <c r="B478" s="7"/>
      <c r="C478" s="7"/>
      <c r="D478" s="7"/>
      <c r="E478" s="8" t="s">
        <v>16</v>
      </c>
      <c r="F478" s="9">
        <v>0.1</v>
      </c>
      <c r="G478" s="10">
        <v>0.1</v>
      </c>
      <c r="H478" s="10">
        <v>0.1</v>
      </c>
      <c r="I478" s="10">
        <v>0.11</v>
      </c>
      <c r="J478" s="10">
        <v>0.1</v>
      </c>
      <c r="K478" s="10" t="e">
        <v>#DIV/0!</v>
      </c>
      <c r="L478" s="10">
        <v>0.1</v>
      </c>
      <c r="M478" s="10">
        <v>0.1</v>
      </c>
      <c r="N478" s="10">
        <v>0.1</v>
      </c>
      <c r="O478" s="10" t="e">
        <v>#DIV/0!</v>
      </c>
      <c r="P478" s="10">
        <v>0.1</v>
      </c>
      <c r="Q478" s="10" t="e">
        <v>#DIV/0!</v>
      </c>
    </row>
    <row r="479" spans="1:17">
      <c r="A479" s="7"/>
      <c r="B479" s="7"/>
      <c r="C479" s="1" t="s">
        <v>39</v>
      </c>
      <c r="D479" s="12"/>
      <c r="E479" s="12"/>
      <c r="F479" s="4">
        <v>35.36</v>
      </c>
      <c r="G479" s="5">
        <v>132.99</v>
      </c>
      <c r="H479" s="5">
        <v>225.22999999999996</v>
      </c>
      <c r="I479" s="5">
        <v>86.88000000000001</v>
      </c>
      <c r="J479" s="5">
        <v>35.730000000000004</v>
      </c>
      <c r="K479" s="5"/>
      <c r="L479" s="5">
        <v>35.61</v>
      </c>
      <c r="M479" s="5">
        <v>117.77000000000001</v>
      </c>
      <c r="N479" s="5">
        <v>241.14000000000001</v>
      </c>
      <c r="O479" s="5">
        <v>34.81</v>
      </c>
      <c r="P479" s="5">
        <v>212.63</v>
      </c>
      <c r="Q479" s="5"/>
    </row>
    <row r="480" spans="1:17">
      <c r="A480" s="7"/>
      <c r="B480" s="7"/>
      <c r="C480" s="1" t="s">
        <v>40</v>
      </c>
      <c r="D480" s="12"/>
      <c r="E480" s="12"/>
      <c r="F480" s="13">
        <v>35.18</v>
      </c>
      <c r="G480" s="14">
        <v>42.44</v>
      </c>
      <c r="H480" s="14">
        <v>42.17</v>
      </c>
      <c r="I480" s="14">
        <v>56.87</v>
      </c>
      <c r="J480" s="14">
        <v>57.03</v>
      </c>
      <c r="K480" s="14" t="e">
        <v>#DIV/0!</v>
      </c>
      <c r="L480" s="14">
        <v>59.46</v>
      </c>
      <c r="M480" s="14">
        <v>58.05</v>
      </c>
      <c r="N480" s="14">
        <v>60.02</v>
      </c>
      <c r="O480" s="14">
        <v>61</v>
      </c>
      <c r="P480" s="14">
        <v>60.33</v>
      </c>
      <c r="Q480" s="14" t="e">
        <v>#DIV/0!</v>
      </c>
    </row>
    <row r="481" spans="1:17">
      <c r="A481" s="7"/>
      <c r="B481" s="7"/>
      <c r="C481" s="1" t="s">
        <v>41</v>
      </c>
      <c r="D481" s="1" t="s">
        <v>42</v>
      </c>
      <c r="E481" s="1" t="s">
        <v>15</v>
      </c>
      <c r="F481" s="4">
        <v>34.74</v>
      </c>
      <c r="G481" s="5">
        <v>31.41</v>
      </c>
      <c r="H481" s="5">
        <v>48.09</v>
      </c>
      <c r="I481" s="5">
        <v>37.869999999999997</v>
      </c>
      <c r="J481" s="5"/>
      <c r="K481" s="5"/>
      <c r="L481" s="5"/>
      <c r="M481" s="5">
        <v>32.159999999999997</v>
      </c>
      <c r="N481" s="5"/>
      <c r="O481" s="5">
        <v>33.630000000000003</v>
      </c>
      <c r="P481" s="5"/>
      <c r="Q481" s="5"/>
    </row>
    <row r="482" spans="1:17">
      <c r="A482" s="7"/>
      <c r="B482" s="7"/>
      <c r="C482" s="7"/>
      <c r="D482" s="7"/>
      <c r="E482" s="8" t="s">
        <v>16</v>
      </c>
      <c r="F482" s="9">
        <v>43</v>
      </c>
      <c r="G482" s="10">
        <v>43</v>
      </c>
      <c r="H482" s="10">
        <v>43</v>
      </c>
      <c r="I482" s="10">
        <v>58</v>
      </c>
      <c r="J482" s="10" t="e">
        <v>#DIV/0!</v>
      </c>
      <c r="K482" s="10" t="e">
        <v>#DIV/0!</v>
      </c>
      <c r="L482" s="10" t="e">
        <v>#DIV/0!</v>
      </c>
      <c r="M482" s="10">
        <v>61</v>
      </c>
      <c r="N482" s="10" t="e">
        <v>#DIV/0!</v>
      </c>
      <c r="O482" s="10">
        <v>61</v>
      </c>
      <c r="P482" s="10" t="e">
        <v>#DIV/0!</v>
      </c>
      <c r="Q482" s="10" t="e">
        <v>#DIV/0!</v>
      </c>
    </row>
    <row r="483" spans="1:17">
      <c r="A483" s="7"/>
      <c r="B483" s="7"/>
      <c r="C483" s="7"/>
      <c r="D483" s="1" t="s">
        <v>43</v>
      </c>
      <c r="E483" s="1" t="s">
        <v>15</v>
      </c>
      <c r="F483" s="4">
        <v>0.8</v>
      </c>
      <c r="G483" s="5"/>
      <c r="H483" s="5">
        <v>0.60000000000000009</v>
      </c>
      <c r="I483" s="5">
        <v>1.1499999999999999</v>
      </c>
      <c r="J483" s="5"/>
      <c r="K483" s="5"/>
      <c r="L483" s="5"/>
      <c r="M483" s="5">
        <v>1</v>
      </c>
      <c r="N483" s="5"/>
      <c r="O483" s="5"/>
      <c r="P483" s="5"/>
      <c r="Q483" s="5"/>
    </row>
    <row r="484" spans="1:17">
      <c r="A484" s="7"/>
      <c r="B484" s="7"/>
      <c r="C484" s="7"/>
      <c r="D484" s="7"/>
      <c r="E484" s="8" t="s">
        <v>16</v>
      </c>
      <c r="F484" s="9">
        <v>0.1</v>
      </c>
      <c r="G484" s="10" t="e">
        <v>#DIV/0!</v>
      </c>
      <c r="H484" s="10">
        <v>0.1</v>
      </c>
      <c r="I484" s="10">
        <v>0.1</v>
      </c>
      <c r="J484" s="10" t="e">
        <v>#DIV/0!</v>
      </c>
      <c r="K484" s="10" t="e">
        <v>#DIV/0!</v>
      </c>
      <c r="L484" s="10" t="e">
        <v>#DIV/0!</v>
      </c>
      <c r="M484" s="10">
        <v>0.1</v>
      </c>
      <c r="N484" s="10" t="e">
        <v>#DIV/0!</v>
      </c>
      <c r="O484" s="10" t="e">
        <v>#DIV/0!</v>
      </c>
      <c r="P484" s="10" t="e">
        <v>#DIV/0!</v>
      </c>
      <c r="Q484" s="10" t="e">
        <v>#DIV/0!</v>
      </c>
    </row>
    <row r="485" spans="1:17">
      <c r="A485" s="7"/>
      <c r="B485" s="7"/>
      <c r="C485" s="1" t="s">
        <v>44</v>
      </c>
      <c r="D485" s="12"/>
      <c r="E485" s="12"/>
      <c r="F485" s="4">
        <v>35.54</v>
      </c>
      <c r="G485" s="5">
        <v>31.41</v>
      </c>
      <c r="H485" s="5">
        <v>48.690000000000005</v>
      </c>
      <c r="I485" s="5">
        <v>39.019999999999996</v>
      </c>
      <c r="J485" s="5"/>
      <c r="K485" s="5"/>
      <c r="L485" s="5"/>
      <c r="M485" s="5">
        <v>33.159999999999997</v>
      </c>
      <c r="N485" s="5"/>
      <c r="O485" s="5">
        <v>33.630000000000003</v>
      </c>
      <c r="P485" s="5"/>
      <c r="Q485" s="5"/>
    </row>
    <row r="486" spans="1:17">
      <c r="A486" s="7"/>
      <c r="B486" s="7"/>
      <c r="C486" s="1" t="s">
        <v>45</v>
      </c>
      <c r="D486" s="12"/>
      <c r="E486" s="12"/>
      <c r="F486" s="13">
        <v>42.03</v>
      </c>
      <c r="G486" s="14">
        <v>43</v>
      </c>
      <c r="H486" s="14">
        <v>42.47</v>
      </c>
      <c r="I486" s="14">
        <v>56.29</v>
      </c>
      <c r="J486" s="14" t="e">
        <v>#DIV/0!</v>
      </c>
      <c r="K486" s="14" t="e">
        <v>#DIV/0!</v>
      </c>
      <c r="L486" s="14" t="e">
        <v>#DIV/0!</v>
      </c>
      <c r="M486" s="14">
        <v>59.16</v>
      </c>
      <c r="N486" s="14" t="e">
        <v>#DIV/0!</v>
      </c>
      <c r="O486" s="14">
        <v>61</v>
      </c>
      <c r="P486" s="14" t="e">
        <v>#DIV/0!</v>
      </c>
      <c r="Q486" s="14" t="e">
        <v>#DIV/0!</v>
      </c>
    </row>
    <row r="487" spans="1:17">
      <c r="A487" s="7"/>
      <c r="B487" s="1" t="s">
        <v>23</v>
      </c>
      <c r="C487" s="12"/>
      <c r="D487" s="12"/>
      <c r="E487" s="12"/>
      <c r="F487" s="4">
        <v>343.85</v>
      </c>
      <c r="G487" s="5">
        <v>361.62000000000006</v>
      </c>
      <c r="H487" s="5">
        <v>1059.07</v>
      </c>
      <c r="I487" s="5">
        <v>284.76</v>
      </c>
      <c r="J487" s="5">
        <v>99.47999999999999</v>
      </c>
      <c r="K487" s="5">
        <v>215.58</v>
      </c>
      <c r="L487" s="5">
        <v>78.22</v>
      </c>
      <c r="M487" s="5">
        <v>330.81999999999994</v>
      </c>
      <c r="N487" s="5">
        <v>291.86</v>
      </c>
      <c r="O487" s="5">
        <v>68.44</v>
      </c>
      <c r="P487" s="5">
        <v>283.86</v>
      </c>
      <c r="Q487" s="5">
        <v>22.43</v>
      </c>
    </row>
    <row r="488" spans="1:17">
      <c r="A488" s="7"/>
      <c r="B488" s="1" t="s">
        <v>24</v>
      </c>
      <c r="C488" s="12"/>
      <c r="D488" s="12"/>
      <c r="E488" s="12"/>
      <c r="F488" s="13">
        <v>36</v>
      </c>
      <c r="G488" s="14">
        <v>39.86</v>
      </c>
      <c r="H488" s="14">
        <v>38.89</v>
      </c>
      <c r="I488" s="14">
        <v>54.34</v>
      </c>
      <c r="J488" s="14">
        <v>54.1</v>
      </c>
      <c r="K488" s="14">
        <v>52.29</v>
      </c>
      <c r="L488" s="14">
        <v>54.95</v>
      </c>
      <c r="M488" s="14">
        <v>55.09</v>
      </c>
      <c r="N488" s="14">
        <v>58.71</v>
      </c>
      <c r="O488" s="14">
        <v>61</v>
      </c>
      <c r="P488" s="14">
        <v>58.52</v>
      </c>
      <c r="Q488" s="14">
        <v>54</v>
      </c>
    </row>
    <row r="489" spans="1:17">
      <c r="A489" s="1" t="s">
        <v>28</v>
      </c>
      <c r="B489" s="12"/>
      <c r="C489" s="12"/>
      <c r="D489" s="12"/>
      <c r="E489" s="12"/>
      <c r="F489" s="4">
        <v>727.68</v>
      </c>
      <c r="G489" s="5">
        <v>606.41</v>
      </c>
      <c r="H489" s="5">
        <v>1059.07</v>
      </c>
      <c r="I489" s="5">
        <v>352.12</v>
      </c>
      <c r="J489" s="5">
        <v>267.92</v>
      </c>
      <c r="K489" s="5">
        <v>661.63</v>
      </c>
      <c r="L489" s="5">
        <v>109.11000000000001</v>
      </c>
      <c r="M489" s="5">
        <v>399.45999999999992</v>
      </c>
      <c r="N489" s="5">
        <v>452.43999999999994</v>
      </c>
      <c r="O489" s="5">
        <v>234.32999999999998</v>
      </c>
      <c r="P489" s="5">
        <v>356.41</v>
      </c>
      <c r="Q489" s="5">
        <v>52.08</v>
      </c>
    </row>
    <row r="490" spans="1:17">
      <c r="A490" s="1" t="s">
        <v>29</v>
      </c>
      <c r="B490" s="12"/>
      <c r="C490" s="12"/>
      <c r="D490" s="12"/>
      <c r="E490" s="12"/>
      <c r="F490" s="13">
        <v>36.51</v>
      </c>
      <c r="G490" s="14">
        <v>40.74</v>
      </c>
      <c r="H490" s="14">
        <v>38.89</v>
      </c>
      <c r="I490" s="14">
        <v>53.39</v>
      </c>
      <c r="J490" s="14">
        <v>54.2</v>
      </c>
      <c r="K490" s="14">
        <v>52.49</v>
      </c>
      <c r="L490" s="14">
        <v>54.19</v>
      </c>
      <c r="M490" s="14">
        <v>55.26</v>
      </c>
      <c r="N490" s="14">
        <v>57</v>
      </c>
      <c r="O490" s="14">
        <v>58.26</v>
      </c>
      <c r="P490" s="14">
        <v>58.74</v>
      </c>
      <c r="Q490" s="14">
        <v>53.29</v>
      </c>
    </row>
    <row r="491" spans="1:17">
      <c r="A491" s="1" t="s">
        <v>30</v>
      </c>
      <c r="B491" s="12"/>
      <c r="C491" s="12"/>
      <c r="D491" s="12"/>
      <c r="E491" s="12"/>
      <c r="F491" s="4">
        <v>13575.599999999997</v>
      </c>
      <c r="G491" s="5">
        <v>16369.450000000003</v>
      </c>
      <c r="H491" s="5">
        <v>17319.289999999997</v>
      </c>
      <c r="I491" s="5">
        <v>10373.580000000004</v>
      </c>
      <c r="J491" s="5">
        <v>14504.05</v>
      </c>
      <c r="K491" s="5">
        <v>9453.8500000000022</v>
      </c>
      <c r="L491" s="5">
        <v>10026.799999999999</v>
      </c>
      <c r="M491" s="5">
        <v>14841.67</v>
      </c>
      <c r="N491" s="5">
        <v>18378.230000000007</v>
      </c>
      <c r="O491" s="5">
        <v>17238.080000000002</v>
      </c>
      <c r="P491" s="5">
        <v>20437.37</v>
      </c>
      <c r="Q491" s="5">
        <v>7112.48</v>
      </c>
    </row>
    <row r="492" spans="1:17">
      <c r="A492" s="16" t="s">
        <v>31</v>
      </c>
      <c r="B492" s="17"/>
      <c r="C492" s="17"/>
      <c r="D492" s="17"/>
      <c r="E492" s="17"/>
      <c r="F492" s="18">
        <v>36.590000000000003</v>
      </c>
      <c r="G492" s="19">
        <v>38.74</v>
      </c>
      <c r="H492" s="19">
        <v>40.090000000000003</v>
      </c>
      <c r="I492" s="19">
        <v>51.55</v>
      </c>
      <c r="J492" s="19">
        <v>53.01</v>
      </c>
      <c r="K492" s="19">
        <v>52.75</v>
      </c>
      <c r="L492" s="19">
        <v>55.78</v>
      </c>
      <c r="M492" s="19">
        <v>55.07</v>
      </c>
      <c r="N492" s="19">
        <v>54.67</v>
      </c>
      <c r="O492" s="19">
        <v>55.37</v>
      </c>
      <c r="P492" s="19">
        <v>50.63</v>
      </c>
      <c r="Q492" s="19">
        <v>55.49</v>
      </c>
    </row>
    <row r="495" spans="1:17">
      <c r="A495" t="s">
        <v>196</v>
      </c>
    </row>
    <row r="496" spans="1:17">
      <c r="A496" t="s">
        <v>0</v>
      </c>
      <c r="B496" t="s">
        <v>94</v>
      </c>
    </row>
    <row r="497" spans="1:14">
      <c r="A497" t="s">
        <v>2</v>
      </c>
      <c r="B497" t="s">
        <v>95</v>
      </c>
    </row>
    <row r="499" spans="1:14">
      <c r="A499" s="1"/>
      <c r="B499" s="12"/>
      <c r="C499" s="12"/>
      <c r="D499" s="12"/>
      <c r="E499" s="12"/>
      <c r="F499" s="1" t="s">
        <v>4</v>
      </c>
      <c r="G499" s="12"/>
      <c r="H499" s="12"/>
      <c r="I499" s="12"/>
      <c r="J499" s="12"/>
      <c r="K499" s="12"/>
      <c r="L499" s="12"/>
      <c r="M499" s="12"/>
      <c r="N499" s="12"/>
    </row>
    <row r="500" spans="1:14">
      <c r="A500" s="1" t="s">
        <v>5</v>
      </c>
      <c r="B500" s="1" t="s">
        <v>6</v>
      </c>
      <c r="C500" s="1" t="s">
        <v>7</v>
      </c>
      <c r="D500" s="1" t="s">
        <v>8</v>
      </c>
      <c r="E500" s="1" t="s">
        <v>9</v>
      </c>
      <c r="F500" s="1">
        <v>3</v>
      </c>
      <c r="G500" s="2">
        <v>4</v>
      </c>
      <c r="H500" s="2">
        <v>5</v>
      </c>
      <c r="I500" s="2">
        <v>6</v>
      </c>
      <c r="J500" s="2">
        <v>7</v>
      </c>
      <c r="K500" s="2">
        <v>8</v>
      </c>
      <c r="L500" s="2">
        <v>9</v>
      </c>
      <c r="M500" s="2">
        <v>10</v>
      </c>
      <c r="N500" s="2">
        <v>11</v>
      </c>
    </row>
    <row r="501" spans="1:14">
      <c r="A501" s="1" t="s">
        <v>11</v>
      </c>
      <c r="B501" s="1" t="s">
        <v>12</v>
      </c>
      <c r="C501" s="1" t="s">
        <v>13</v>
      </c>
      <c r="D501" s="1" t="s">
        <v>14</v>
      </c>
      <c r="E501" s="1" t="s">
        <v>15</v>
      </c>
      <c r="F501" s="4">
        <v>3931.1089999999999</v>
      </c>
      <c r="G501" s="5">
        <v>3927.76</v>
      </c>
      <c r="H501" s="5">
        <v>1568.8</v>
      </c>
      <c r="I501" s="5">
        <v>116.68</v>
      </c>
      <c r="J501" s="5">
        <v>3343.2679999999996</v>
      </c>
      <c r="K501" s="5"/>
      <c r="L501" s="5">
        <v>1273.43</v>
      </c>
      <c r="M501" s="5"/>
      <c r="N501" s="5"/>
    </row>
    <row r="502" spans="1:14">
      <c r="A502" s="7"/>
      <c r="B502" s="7"/>
      <c r="C502" s="7"/>
      <c r="D502" s="7"/>
      <c r="E502" s="8" t="s">
        <v>16</v>
      </c>
      <c r="F502" s="9">
        <v>55.48</v>
      </c>
      <c r="G502" s="10">
        <v>55.48</v>
      </c>
      <c r="H502" s="10">
        <v>55.48</v>
      </c>
      <c r="I502" s="10">
        <v>49</v>
      </c>
      <c r="J502" s="10">
        <v>49</v>
      </c>
      <c r="K502" s="10" t="e">
        <v>#DIV/0!</v>
      </c>
      <c r="L502" s="10">
        <v>49</v>
      </c>
      <c r="M502" s="10" t="e">
        <v>#DIV/0!</v>
      </c>
      <c r="N502" s="10" t="e">
        <v>#DIV/0!</v>
      </c>
    </row>
    <row r="503" spans="1:14">
      <c r="A503" s="7"/>
      <c r="B503" s="7"/>
      <c r="C503" s="7"/>
      <c r="D503" s="1" t="s">
        <v>17</v>
      </c>
      <c r="E503" s="1" t="s">
        <v>15</v>
      </c>
      <c r="F503" s="4">
        <v>95.371000000000024</v>
      </c>
      <c r="G503" s="5">
        <v>97.830000000000027</v>
      </c>
      <c r="H503" s="5">
        <v>37.019999999999996</v>
      </c>
      <c r="I503" s="5">
        <v>2.86</v>
      </c>
      <c r="J503" s="5">
        <v>92.182000000000031</v>
      </c>
      <c r="K503" s="5"/>
      <c r="L503" s="5">
        <v>33.97</v>
      </c>
      <c r="M503" s="5"/>
      <c r="N503" s="5"/>
    </row>
    <row r="504" spans="1:14">
      <c r="A504" s="7"/>
      <c r="B504" s="7"/>
      <c r="C504" s="7"/>
      <c r="D504" s="7"/>
      <c r="E504" s="8" t="s">
        <v>16</v>
      </c>
      <c r="F504" s="9">
        <v>0.1</v>
      </c>
      <c r="G504" s="10">
        <v>0.1</v>
      </c>
      <c r="H504" s="10">
        <v>0.1</v>
      </c>
      <c r="I504" s="10">
        <v>0.1</v>
      </c>
      <c r="J504" s="10">
        <v>0.1</v>
      </c>
      <c r="K504" s="10" t="e">
        <v>#DIV/0!</v>
      </c>
      <c r="L504" s="10">
        <v>0.1</v>
      </c>
      <c r="M504" s="10" t="e">
        <v>#DIV/0!</v>
      </c>
      <c r="N504" s="10" t="e">
        <v>#DIV/0!</v>
      </c>
    </row>
    <row r="505" spans="1:14">
      <c r="A505" s="7"/>
      <c r="B505" s="7"/>
      <c r="C505" s="1" t="s">
        <v>18</v>
      </c>
      <c r="D505" s="12"/>
      <c r="E505" s="12"/>
      <c r="F505" s="4">
        <v>4026.48</v>
      </c>
      <c r="G505" s="5">
        <v>4025.59</v>
      </c>
      <c r="H505" s="5">
        <v>1605.82</v>
      </c>
      <c r="I505" s="5">
        <v>119.54</v>
      </c>
      <c r="J505" s="5">
        <v>3435.45</v>
      </c>
      <c r="K505" s="5"/>
      <c r="L505" s="5">
        <v>1307.4000000000001</v>
      </c>
      <c r="M505" s="5"/>
      <c r="N505" s="5"/>
    </row>
    <row r="506" spans="1:14">
      <c r="A506" s="7"/>
      <c r="B506" s="7"/>
      <c r="C506" s="1" t="s">
        <v>19</v>
      </c>
      <c r="D506" s="12"/>
      <c r="E506" s="12"/>
      <c r="F506" s="13">
        <v>54.17</v>
      </c>
      <c r="G506" s="14">
        <v>54.13</v>
      </c>
      <c r="H506" s="14">
        <v>54.2</v>
      </c>
      <c r="I506" s="14">
        <v>47.83</v>
      </c>
      <c r="J506" s="14">
        <v>47.69</v>
      </c>
      <c r="K506" s="14" t="e">
        <v>#DIV/0!</v>
      </c>
      <c r="L506" s="14">
        <v>47.73</v>
      </c>
      <c r="M506" s="14" t="e">
        <v>#DIV/0!</v>
      </c>
      <c r="N506" s="14" t="e">
        <v>#DIV/0!</v>
      </c>
    </row>
    <row r="507" spans="1:14">
      <c r="A507" s="7"/>
      <c r="B507" s="7"/>
      <c r="C507" s="1" t="s">
        <v>36</v>
      </c>
      <c r="D507" s="1" t="s">
        <v>37</v>
      </c>
      <c r="E507" s="1" t="s">
        <v>15</v>
      </c>
      <c r="F507" s="4">
        <v>324.2</v>
      </c>
      <c r="G507" s="5">
        <v>270.97000000000003</v>
      </c>
      <c r="H507" s="5">
        <v>623.10500000000002</v>
      </c>
      <c r="I507" s="5"/>
      <c r="J507" s="5">
        <v>742.88000000000011</v>
      </c>
      <c r="K507" s="5">
        <v>187.25</v>
      </c>
      <c r="L507" s="5">
        <v>22.56</v>
      </c>
      <c r="M507" s="5">
        <v>837.55</v>
      </c>
      <c r="N507" s="5">
        <v>333.7700000000001</v>
      </c>
    </row>
    <row r="508" spans="1:14">
      <c r="A508" s="7"/>
      <c r="B508" s="7"/>
      <c r="C508" s="7"/>
      <c r="D508" s="7"/>
      <c r="E508" s="8" t="s">
        <v>16</v>
      </c>
      <c r="F508" s="9">
        <v>54</v>
      </c>
      <c r="G508" s="10">
        <v>54</v>
      </c>
      <c r="H508" s="10">
        <v>54</v>
      </c>
      <c r="I508" s="10" t="e">
        <v>#DIV/0!</v>
      </c>
      <c r="J508" s="10">
        <v>44</v>
      </c>
      <c r="K508" s="10">
        <v>44</v>
      </c>
      <c r="L508" s="10">
        <v>44</v>
      </c>
      <c r="M508" s="10">
        <v>39</v>
      </c>
      <c r="N508" s="10">
        <v>39</v>
      </c>
    </row>
    <row r="509" spans="1:14">
      <c r="A509" s="7"/>
      <c r="B509" s="7"/>
      <c r="C509" s="7"/>
      <c r="D509" s="1" t="s">
        <v>38</v>
      </c>
      <c r="E509" s="1" t="s">
        <v>15</v>
      </c>
      <c r="F509" s="4">
        <v>8.14</v>
      </c>
      <c r="G509" s="5">
        <v>6.1599999999999984</v>
      </c>
      <c r="H509" s="5">
        <v>14.555</v>
      </c>
      <c r="I509" s="5"/>
      <c r="J509" s="5">
        <v>20.8</v>
      </c>
      <c r="K509" s="5">
        <v>4.93</v>
      </c>
      <c r="L509" s="5">
        <v>0.69000000000000006</v>
      </c>
      <c r="M509" s="5">
        <v>20.709999999999997</v>
      </c>
      <c r="N509" s="5">
        <v>8.94</v>
      </c>
    </row>
    <row r="510" spans="1:14">
      <c r="A510" s="7"/>
      <c r="B510" s="7"/>
      <c r="C510" s="7"/>
      <c r="D510" s="7"/>
      <c r="E510" s="8" t="s">
        <v>16</v>
      </c>
      <c r="F510" s="9">
        <v>0.1</v>
      </c>
      <c r="G510" s="10">
        <v>0.1</v>
      </c>
      <c r="H510" s="10">
        <v>0.1</v>
      </c>
      <c r="I510" s="10" t="e">
        <v>#DIV/0!</v>
      </c>
      <c r="J510" s="10">
        <v>0.1</v>
      </c>
      <c r="K510" s="10">
        <v>0.1</v>
      </c>
      <c r="L510" s="10">
        <v>0.1</v>
      </c>
      <c r="M510" s="10">
        <v>0.1</v>
      </c>
      <c r="N510" s="10">
        <v>0.1</v>
      </c>
    </row>
    <row r="511" spans="1:14">
      <c r="A511" s="7"/>
      <c r="B511" s="7"/>
      <c r="C511" s="1" t="s">
        <v>39</v>
      </c>
      <c r="D511" s="12"/>
      <c r="E511" s="12"/>
      <c r="F511" s="4">
        <v>332.34</v>
      </c>
      <c r="G511" s="5">
        <v>277.13000000000005</v>
      </c>
      <c r="H511" s="5">
        <v>637.66</v>
      </c>
      <c r="I511" s="5"/>
      <c r="J511" s="5">
        <v>763.68000000000006</v>
      </c>
      <c r="K511" s="5">
        <v>192.18</v>
      </c>
      <c r="L511" s="5">
        <v>23.25</v>
      </c>
      <c r="M511" s="5">
        <v>858.26</v>
      </c>
      <c r="N511" s="5">
        <v>342.71000000000009</v>
      </c>
    </row>
    <row r="512" spans="1:14">
      <c r="A512" s="7"/>
      <c r="B512" s="7"/>
      <c r="C512" s="1" t="s">
        <v>40</v>
      </c>
      <c r="D512" s="12"/>
      <c r="E512" s="12"/>
      <c r="F512" s="13">
        <v>52.68</v>
      </c>
      <c r="G512" s="14">
        <v>52.8</v>
      </c>
      <c r="H512" s="14">
        <v>52.77</v>
      </c>
      <c r="I512" s="14" t="e">
        <v>#DIV/0!</v>
      </c>
      <c r="J512" s="14">
        <v>42.8</v>
      </c>
      <c r="K512" s="14">
        <v>42.87</v>
      </c>
      <c r="L512" s="14">
        <v>42.7</v>
      </c>
      <c r="M512" s="14">
        <v>38.06</v>
      </c>
      <c r="N512" s="14">
        <v>37.99</v>
      </c>
    </row>
    <row r="513" spans="1:14">
      <c r="A513" s="7"/>
      <c r="B513" s="7"/>
      <c r="C513" s="1" t="s">
        <v>41</v>
      </c>
      <c r="D513" s="1" t="s">
        <v>42</v>
      </c>
      <c r="E513" s="1" t="s">
        <v>15</v>
      </c>
      <c r="F513" s="4">
        <v>174.2</v>
      </c>
      <c r="G513" s="5">
        <v>344.82</v>
      </c>
      <c r="H513" s="5">
        <v>244.35000000000002</v>
      </c>
      <c r="I513" s="5"/>
      <c r="J513" s="5">
        <v>2127.0700000000006</v>
      </c>
      <c r="K513" s="5">
        <v>2364.8199999999997</v>
      </c>
      <c r="L513" s="5">
        <v>4.34</v>
      </c>
      <c r="M513" s="5">
        <v>266.08000000000004</v>
      </c>
      <c r="N513" s="5">
        <v>746.80000000000007</v>
      </c>
    </row>
    <row r="514" spans="1:14">
      <c r="A514" s="7"/>
      <c r="B514" s="7"/>
      <c r="C514" s="7"/>
      <c r="D514" s="7"/>
      <c r="E514" s="8" t="s">
        <v>16</v>
      </c>
      <c r="F514" s="9">
        <v>54</v>
      </c>
      <c r="G514" s="10">
        <v>54</v>
      </c>
      <c r="H514" s="10">
        <v>54</v>
      </c>
      <c r="I514" s="10" t="e">
        <v>#DIV/0!</v>
      </c>
      <c r="J514" s="10">
        <v>44</v>
      </c>
      <c r="K514" s="10">
        <v>44</v>
      </c>
      <c r="L514" s="10">
        <v>44</v>
      </c>
      <c r="M514" s="10">
        <v>39.450000000000003</v>
      </c>
      <c r="N514" s="10">
        <v>39.450000000000003</v>
      </c>
    </row>
    <row r="515" spans="1:14">
      <c r="A515" s="7"/>
      <c r="B515" s="7"/>
      <c r="C515" s="7"/>
      <c r="D515" s="1" t="s">
        <v>43</v>
      </c>
      <c r="E515" s="1" t="s">
        <v>15</v>
      </c>
      <c r="F515" s="4">
        <v>4.33</v>
      </c>
      <c r="G515" s="5">
        <v>7.9499999999999993</v>
      </c>
      <c r="H515" s="5">
        <v>5.83</v>
      </c>
      <c r="I515" s="5"/>
      <c r="J515" s="5">
        <v>48.78</v>
      </c>
      <c r="K515" s="5">
        <v>57.989999999999995</v>
      </c>
      <c r="L515" s="5">
        <v>0.1</v>
      </c>
      <c r="M515" s="5">
        <v>6.1099999999999994</v>
      </c>
      <c r="N515" s="5">
        <v>18.460000000000004</v>
      </c>
    </row>
    <row r="516" spans="1:14">
      <c r="A516" s="7"/>
      <c r="B516" s="7"/>
      <c r="C516" s="7"/>
      <c r="D516" s="7"/>
      <c r="E516" s="8" t="s">
        <v>16</v>
      </c>
      <c r="F516" s="9">
        <v>0.1</v>
      </c>
      <c r="G516" s="10">
        <v>0.1</v>
      </c>
      <c r="H516" s="10">
        <v>0.1</v>
      </c>
      <c r="I516" s="10" t="e">
        <v>#DIV/0!</v>
      </c>
      <c r="J516" s="10">
        <v>0.1</v>
      </c>
      <c r="K516" s="10">
        <v>0.1</v>
      </c>
      <c r="L516" s="10">
        <v>0.1</v>
      </c>
      <c r="M516" s="10">
        <v>0.1</v>
      </c>
      <c r="N516" s="10">
        <v>0.1</v>
      </c>
    </row>
    <row r="517" spans="1:14">
      <c r="A517" s="7"/>
      <c r="B517" s="7"/>
      <c r="C517" s="1" t="s">
        <v>44</v>
      </c>
      <c r="D517" s="12"/>
      <c r="E517" s="12"/>
      <c r="F517" s="4">
        <v>178.53</v>
      </c>
      <c r="G517" s="5">
        <v>352.77</v>
      </c>
      <c r="H517" s="5">
        <v>250.18000000000004</v>
      </c>
      <c r="I517" s="5"/>
      <c r="J517" s="5">
        <v>2175.8500000000008</v>
      </c>
      <c r="K517" s="5">
        <v>2422.8099999999995</v>
      </c>
      <c r="L517" s="5">
        <v>4.4399999999999995</v>
      </c>
      <c r="M517" s="5">
        <v>272.19000000000005</v>
      </c>
      <c r="N517" s="5">
        <v>765.2600000000001</v>
      </c>
    </row>
    <row r="518" spans="1:14">
      <c r="A518" s="7"/>
      <c r="B518" s="7"/>
      <c r="C518" s="1" t="s">
        <v>45</v>
      </c>
      <c r="D518" s="12"/>
      <c r="E518" s="12"/>
      <c r="F518" s="13">
        <v>52.69</v>
      </c>
      <c r="G518" s="14">
        <v>52.79</v>
      </c>
      <c r="H518" s="14">
        <v>52.74</v>
      </c>
      <c r="I518" s="14" t="e">
        <v>#DIV/0!</v>
      </c>
      <c r="J518" s="14">
        <v>43.02</v>
      </c>
      <c r="K518" s="14">
        <v>42.95</v>
      </c>
      <c r="L518" s="14">
        <v>43.01</v>
      </c>
      <c r="M518" s="14">
        <v>38.57</v>
      </c>
      <c r="N518" s="14">
        <v>38.5</v>
      </c>
    </row>
    <row r="519" spans="1:14">
      <c r="A519" s="7"/>
      <c r="B519" s="1" t="s">
        <v>20</v>
      </c>
      <c r="C519" s="12"/>
      <c r="D519" s="12"/>
      <c r="E519" s="12"/>
      <c r="F519" s="4">
        <v>4537.3500000000004</v>
      </c>
      <c r="G519" s="5">
        <v>4655.49</v>
      </c>
      <c r="H519" s="5">
        <v>2493.66</v>
      </c>
      <c r="I519" s="5">
        <v>119.54</v>
      </c>
      <c r="J519" s="5">
        <v>6374.9800000000005</v>
      </c>
      <c r="K519" s="5">
        <v>2614.9899999999993</v>
      </c>
      <c r="L519" s="5">
        <v>1335.09</v>
      </c>
      <c r="M519" s="5">
        <v>1130.45</v>
      </c>
      <c r="N519" s="5">
        <v>1107.9700000000003</v>
      </c>
    </row>
    <row r="520" spans="1:14">
      <c r="A520" s="7"/>
      <c r="B520" s="1" t="s">
        <v>21</v>
      </c>
      <c r="C520" s="12"/>
      <c r="D520" s="12"/>
      <c r="E520" s="12"/>
      <c r="F520" s="13">
        <v>54</v>
      </c>
      <c r="G520" s="14">
        <v>53.95</v>
      </c>
      <c r="H520" s="14">
        <v>53.69</v>
      </c>
      <c r="I520" s="14">
        <v>47.83</v>
      </c>
      <c r="J520" s="14">
        <v>45.51</v>
      </c>
      <c r="K520" s="14">
        <v>42.94</v>
      </c>
      <c r="L520" s="14">
        <v>47.63</v>
      </c>
      <c r="M520" s="14">
        <v>38.18</v>
      </c>
      <c r="N520" s="14">
        <v>38.340000000000003</v>
      </c>
    </row>
    <row r="521" spans="1:14">
      <c r="A521" s="7"/>
      <c r="B521" s="1" t="s">
        <v>22</v>
      </c>
      <c r="C521" s="1" t="s">
        <v>197</v>
      </c>
      <c r="D521" s="1" t="s">
        <v>198</v>
      </c>
      <c r="E521" s="1" t="s">
        <v>15</v>
      </c>
      <c r="F521" s="4">
        <v>1962.2799999999997</v>
      </c>
      <c r="G521" s="5">
        <v>1405.61</v>
      </c>
      <c r="H521" s="5">
        <v>1974.75</v>
      </c>
      <c r="I521" s="5">
        <v>413.03000000000003</v>
      </c>
      <c r="J521" s="5">
        <v>2088</v>
      </c>
      <c r="K521" s="5">
        <v>1714.41</v>
      </c>
      <c r="L521" s="5">
        <v>1425.94</v>
      </c>
      <c r="M521" s="5">
        <v>2470.66</v>
      </c>
      <c r="N521" s="5">
        <v>273.17</v>
      </c>
    </row>
    <row r="522" spans="1:14">
      <c r="A522" s="7"/>
      <c r="B522" s="7"/>
      <c r="C522" s="7"/>
      <c r="D522" s="7"/>
      <c r="E522" s="8" t="s">
        <v>16</v>
      </c>
      <c r="F522" s="9">
        <v>36.020000000000003</v>
      </c>
      <c r="G522" s="10">
        <v>36</v>
      </c>
      <c r="H522" s="10">
        <v>36</v>
      </c>
      <c r="I522" s="10">
        <v>34</v>
      </c>
      <c r="J522" s="10">
        <v>34</v>
      </c>
      <c r="K522" s="10">
        <v>34</v>
      </c>
      <c r="L522" s="10">
        <v>32</v>
      </c>
      <c r="M522" s="10">
        <v>32</v>
      </c>
      <c r="N522" s="10">
        <v>32</v>
      </c>
    </row>
    <row r="523" spans="1:14">
      <c r="A523" s="7"/>
      <c r="B523" s="7"/>
      <c r="C523" s="7"/>
      <c r="D523" s="1" t="s">
        <v>199</v>
      </c>
      <c r="E523" s="1" t="s">
        <v>15</v>
      </c>
      <c r="F523" s="4">
        <v>26.599999999999998</v>
      </c>
      <c r="G523" s="5">
        <v>20</v>
      </c>
      <c r="H523" s="5">
        <v>23.229999999999997</v>
      </c>
      <c r="I523" s="5">
        <v>7.05</v>
      </c>
      <c r="J523" s="5">
        <v>46.55</v>
      </c>
      <c r="K523" s="5">
        <v>28.49</v>
      </c>
      <c r="L523" s="5">
        <v>23.110000000000003</v>
      </c>
      <c r="M523" s="5">
        <v>52.3</v>
      </c>
      <c r="N523" s="5">
        <v>12.5</v>
      </c>
    </row>
    <row r="524" spans="1:14">
      <c r="A524" s="7"/>
      <c r="B524" s="7"/>
      <c r="C524" s="7"/>
      <c r="D524" s="7"/>
      <c r="E524" s="8" t="s">
        <v>16</v>
      </c>
      <c r="F524" s="9">
        <v>0.1</v>
      </c>
      <c r="G524" s="10">
        <v>0.1</v>
      </c>
      <c r="H524" s="10">
        <v>0.1</v>
      </c>
      <c r="I524" s="10">
        <v>0.1</v>
      </c>
      <c r="J524" s="10">
        <v>0.1</v>
      </c>
      <c r="K524" s="10">
        <v>0.1</v>
      </c>
      <c r="L524" s="10">
        <v>0.1</v>
      </c>
      <c r="M524" s="10">
        <v>0.1</v>
      </c>
      <c r="N524" s="10">
        <v>0.1</v>
      </c>
    </row>
    <row r="525" spans="1:14">
      <c r="A525" s="7"/>
      <c r="B525" s="7"/>
      <c r="C525" s="1" t="s">
        <v>200</v>
      </c>
      <c r="D525" s="12"/>
      <c r="E525" s="12"/>
      <c r="F525" s="4">
        <v>1988.8799999999997</v>
      </c>
      <c r="G525" s="5">
        <v>1425.61</v>
      </c>
      <c r="H525" s="5">
        <v>1997.98</v>
      </c>
      <c r="I525" s="5">
        <v>420.08000000000004</v>
      </c>
      <c r="J525" s="5">
        <v>2134.5500000000002</v>
      </c>
      <c r="K525" s="5">
        <v>1742.9</v>
      </c>
      <c r="L525" s="5">
        <v>1449.05</v>
      </c>
      <c r="M525" s="5">
        <v>2522.96</v>
      </c>
      <c r="N525" s="5">
        <v>285.67</v>
      </c>
    </row>
    <row r="526" spans="1:14">
      <c r="A526" s="7"/>
      <c r="B526" s="7"/>
      <c r="C526" s="1" t="s">
        <v>201</v>
      </c>
      <c r="D526" s="12"/>
      <c r="E526" s="12"/>
      <c r="F526" s="13">
        <v>35.54</v>
      </c>
      <c r="G526" s="14">
        <v>35.5</v>
      </c>
      <c r="H526" s="14">
        <v>35.58</v>
      </c>
      <c r="I526" s="14">
        <v>33.43</v>
      </c>
      <c r="J526" s="14">
        <v>33.26</v>
      </c>
      <c r="K526" s="14">
        <v>33.450000000000003</v>
      </c>
      <c r="L526" s="14">
        <v>31.49</v>
      </c>
      <c r="M526" s="14">
        <v>31.34</v>
      </c>
      <c r="N526" s="14">
        <v>30.6</v>
      </c>
    </row>
    <row r="527" spans="1:14">
      <c r="A527" s="7"/>
      <c r="B527" s="7"/>
      <c r="C527" s="1" t="s">
        <v>13</v>
      </c>
      <c r="D527" s="1" t="s">
        <v>14</v>
      </c>
      <c r="E527" s="1" t="s">
        <v>15</v>
      </c>
      <c r="F527" s="4">
        <v>2806.0050000000001</v>
      </c>
      <c r="G527" s="5">
        <v>4276.4100000000008</v>
      </c>
      <c r="H527" s="5">
        <v>4570.7700000000004</v>
      </c>
      <c r="I527" s="5">
        <v>2395.9100000000003</v>
      </c>
      <c r="J527" s="5">
        <v>3274.09</v>
      </c>
      <c r="K527" s="5"/>
      <c r="L527" s="5">
        <v>1642.6000000000001</v>
      </c>
      <c r="M527" s="5"/>
      <c r="N527" s="5"/>
    </row>
    <row r="528" spans="1:14">
      <c r="A528" s="7"/>
      <c r="B528" s="7"/>
      <c r="C528" s="7"/>
      <c r="D528" s="7"/>
      <c r="E528" s="8" t="s">
        <v>16</v>
      </c>
      <c r="F528" s="9">
        <v>55.92</v>
      </c>
      <c r="G528" s="10">
        <v>55.92</v>
      </c>
      <c r="H528" s="10">
        <v>55.92</v>
      </c>
      <c r="I528" s="10">
        <v>49</v>
      </c>
      <c r="J528" s="10">
        <v>49</v>
      </c>
      <c r="K528" s="10" t="e">
        <v>#DIV/0!</v>
      </c>
      <c r="L528" s="10">
        <v>49</v>
      </c>
      <c r="M528" s="10" t="e">
        <v>#DIV/0!</v>
      </c>
      <c r="N528" s="10" t="e">
        <v>#DIV/0!</v>
      </c>
    </row>
    <row r="529" spans="1:14">
      <c r="A529" s="7"/>
      <c r="B529" s="7"/>
      <c r="C529" s="7"/>
      <c r="D529" s="1" t="s">
        <v>17</v>
      </c>
      <c r="E529" s="1" t="s">
        <v>15</v>
      </c>
      <c r="F529" s="4">
        <v>73.425000000000011</v>
      </c>
      <c r="G529" s="5">
        <v>91.869999999999976</v>
      </c>
      <c r="H529" s="5">
        <v>88.13000000000001</v>
      </c>
      <c r="I529" s="5">
        <v>61.67</v>
      </c>
      <c r="J529" s="5">
        <v>99.93</v>
      </c>
      <c r="K529" s="5"/>
      <c r="L529" s="5">
        <v>20.8</v>
      </c>
      <c r="M529" s="5"/>
      <c r="N529" s="5"/>
    </row>
    <row r="530" spans="1:14">
      <c r="A530" s="7"/>
      <c r="B530" s="7"/>
      <c r="C530" s="7"/>
      <c r="D530" s="7"/>
      <c r="E530" s="8" t="s">
        <v>16</v>
      </c>
      <c r="F530" s="9">
        <v>0.1</v>
      </c>
      <c r="G530" s="10">
        <v>0.1</v>
      </c>
      <c r="H530" s="10">
        <v>0.1</v>
      </c>
      <c r="I530" s="10">
        <v>0.1</v>
      </c>
      <c r="J530" s="10">
        <v>0.1</v>
      </c>
      <c r="K530" s="10" t="e">
        <v>#DIV/0!</v>
      </c>
      <c r="L530" s="10">
        <v>0.1</v>
      </c>
      <c r="M530" s="10" t="e">
        <v>#DIV/0!</v>
      </c>
      <c r="N530" s="10" t="e">
        <v>#DIV/0!</v>
      </c>
    </row>
    <row r="531" spans="1:14">
      <c r="A531" s="7"/>
      <c r="B531" s="7"/>
      <c r="C531" s="1" t="s">
        <v>18</v>
      </c>
      <c r="D531" s="12"/>
      <c r="E531" s="12"/>
      <c r="F531" s="4">
        <v>2879.4300000000003</v>
      </c>
      <c r="G531" s="5">
        <v>4368.2800000000007</v>
      </c>
      <c r="H531" s="5">
        <v>4658.9000000000005</v>
      </c>
      <c r="I531" s="5">
        <v>2457.5800000000004</v>
      </c>
      <c r="J531" s="5">
        <v>3374.02</v>
      </c>
      <c r="K531" s="5"/>
      <c r="L531" s="5">
        <v>1663.4</v>
      </c>
      <c r="M531" s="5"/>
      <c r="N531" s="5"/>
    </row>
    <row r="532" spans="1:14">
      <c r="A532" s="7"/>
      <c r="B532" s="7"/>
      <c r="C532" s="1" t="s">
        <v>19</v>
      </c>
      <c r="D532" s="12"/>
      <c r="E532" s="12"/>
      <c r="F532" s="13">
        <v>54.5</v>
      </c>
      <c r="G532" s="14">
        <v>54.75</v>
      </c>
      <c r="H532" s="14">
        <v>54.86</v>
      </c>
      <c r="I532" s="14">
        <v>47.77</v>
      </c>
      <c r="J532" s="14">
        <v>47.55</v>
      </c>
      <c r="K532" s="14" t="e">
        <v>#DIV/0!</v>
      </c>
      <c r="L532" s="14">
        <v>48.39</v>
      </c>
      <c r="M532" s="14" t="e">
        <v>#DIV/0!</v>
      </c>
      <c r="N532" s="14" t="e">
        <v>#DIV/0!</v>
      </c>
    </row>
    <row r="533" spans="1:14">
      <c r="A533" s="7"/>
      <c r="B533" s="7"/>
      <c r="C533" s="1" t="s">
        <v>36</v>
      </c>
      <c r="D533" s="1" t="s">
        <v>37</v>
      </c>
      <c r="E533" s="1" t="s">
        <v>15</v>
      </c>
      <c r="F533" s="4">
        <v>192.93</v>
      </c>
      <c r="G533" s="5">
        <v>1.78</v>
      </c>
      <c r="H533" s="5">
        <v>560.06000000000006</v>
      </c>
      <c r="I533" s="5">
        <v>1069.58</v>
      </c>
      <c r="J533" s="5">
        <v>579.62</v>
      </c>
      <c r="K533" s="5">
        <v>868.81</v>
      </c>
      <c r="L533" s="5">
        <v>156.83000000000001</v>
      </c>
      <c r="M533" s="5">
        <v>212.17999999999998</v>
      </c>
      <c r="N533" s="5">
        <v>55.94</v>
      </c>
    </row>
    <row r="534" spans="1:14">
      <c r="A534" s="7"/>
      <c r="B534" s="7"/>
      <c r="C534" s="7"/>
      <c r="D534" s="7"/>
      <c r="E534" s="8" t="s">
        <v>16</v>
      </c>
      <c r="F534" s="9">
        <v>54</v>
      </c>
      <c r="G534" s="10">
        <v>54</v>
      </c>
      <c r="H534" s="10">
        <v>54</v>
      </c>
      <c r="I534" s="10">
        <v>44</v>
      </c>
      <c r="J534" s="10">
        <v>44</v>
      </c>
      <c r="K534" s="10">
        <v>44</v>
      </c>
      <c r="L534" s="10">
        <v>44</v>
      </c>
      <c r="M534" s="10">
        <v>39</v>
      </c>
      <c r="N534" s="10">
        <v>39</v>
      </c>
    </row>
    <row r="535" spans="1:14">
      <c r="A535" s="7"/>
      <c r="B535" s="7"/>
      <c r="C535" s="7"/>
      <c r="D535" s="1" t="s">
        <v>38</v>
      </c>
      <c r="E535" s="1" t="s">
        <v>15</v>
      </c>
      <c r="F535" s="4">
        <v>4.25</v>
      </c>
      <c r="G535" s="5"/>
      <c r="H535" s="5">
        <v>11.290000000000001</v>
      </c>
      <c r="I535" s="5">
        <v>25.900000000000002</v>
      </c>
      <c r="J535" s="5">
        <v>14.829999999999998</v>
      </c>
      <c r="K535" s="5">
        <v>22.35</v>
      </c>
      <c r="L535" s="5">
        <v>3.15</v>
      </c>
      <c r="M535" s="5">
        <v>5.4500000000000011</v>
      </c>
      <c r="N535" s="5">
        <v>3</v>
      </c>
    </row>
    <row r="536" spans="1:14">
      <c r="A536" s="7"/>
      <c r="B536" s="7"/>
      <c r="C536" s="7"/>
      <c r="D536" s="7"/>
      <c r="E536" s="8" t="s">
        <v>16</v>
      </c>
      <c r="F536" s="9">
        <v>0.1</v>
      </c>
      <c r="G536" s="10" t="e">
        <v>#DIV/0!</v>
      </c>
      <c r="H536" s="10">
        <v>0.1</v>
      </c>
      <c r="I536" s="10">
        <v>0.1</v>
      </c>
      <c r="J536" s="10">
        <v>0.1</v>
      </c>
      <c r="K536" s="10">
        <v>0.1</v>
      </c>
      <c r="L536" s="10">
        <v>0.1</v>
      </c>
      <c r="M536" s="10">
        <v>0.1</v>
      </c>
      <c r="N536" s="10">
        <v>0.1</v>
      </c>
    </row>
    <row r="537" spans="1:14">
      <c r="A537" s="7"/>
      <c r="B537" s="7"/>
      <c r="C537" s="1" t="s">
        <v>39</v>
      </c>
      <c r="D537" s="12"/>
      <c r="E537" s="12"/>
      <c r="F537" s="4">
        <v>197.18</v>
      </c>
      <c r="G537" s="5">
        <v>1.78</v>
      </c>
      <c r="H537" s="5">
        <v>571.35</v>
      </c>
      <c r="I537" s="5">
        <v>1095.48</v>
      </c>
      <c r="J537" s="5">
        <v>594.45000000000005</v>
      </c>
      <c r="K537" s="5">
        <v>891.16</v>
      </c>
      <c r="L537" s="5">
        <v>159.98000000000002</v>
      </c>
      <c r="M537" s="5">
        <v>217.62999999999997</v>
      </c>
      <c r="N537" s="5">
        <v>58.94</v>
      </c>
    </row>
    <row r="538" spans="1:14">
      <c r="A538" s="7"/>
      <c r="B538" s="7"/>
      <c r="C538" s="1" t="s">
        <v>40</v>
      </c>
      <c r="D538" s="12"/>
      <c r="E538" s="12"/>
      <c r="F538" s="13">
        <v>52.84</v>
      </c>
      <c r="G538" s="14">
        <v>54</v>
      </c>
      <c r="H538" s="14">
        <v>52.93</v>
      </c>
      <c r="I538" s="14">
        <v>42.96</v>
      </c>
      <c r="J538" s="14">
        <v>42.9</v>
      </c>
      <c r="K538" s="14">
        <v>42.9</v>
      </c>
      <c r="L538" s="14">
        <v>43.14</v>
      </c>
      <c r="M538" s="14">
        <v>38.03</v>
      </c>
      <c r="N538" s="14">
        <v>37.020000000000003</v>
      </c>
    </row>
    <row r="539" spans="1:14">
      <c r="A539" s="7"/>
      <c r="B539" s="7"/>
      <c r="C539" s="1" t="s">
        <v>41</v>
      </c>
      <c r="D539" s="1" t="s">
        <v>42</v>
      </c>
      <c r="E539" s="1" t="s">
        <v>15</v>
      </c>
      <c r="F539" s="4">
        <v>1375.89</v>
      </c>
      <c r="G539" s="5">
        <v>136.47</v>
      </c>
      <c r="H539" s="5">
        <v>1853.4799999999996</v>
      </c>
      <c r="I539" s="5">
        <v>264.13</v>
      </c>
      <c r="J539" s="5">
        <v>917.05</v>
      </c>
      <c r="K539" s="5">
        <v>2145.6699999999996</v>
      </c>
      <c r="L539" s="5">
        <v>311.08999999999997</v>
      </c>
      <c r="M539" s="5">
        <v>2446.8800000000006</v>
      </c>
      <c r="N539" s="5">
        <v>553.33000000000004</v>
      </c>
    </row>
    <row r="540" spans="1:14">
      <c r="A540" s="7"/>
      <c r="B540" s="7"/>
      <c r="C540" s="7"/>
      <c r="D540" s="7"/>
      <c r="E540" s="8" t="s">
        <v>16</v>
      </c>
      <c r="F540" s="9">
        <v>54</v>
      </c>
      <c r="G540" s="10">
        <v>54</v>
      </c>
      <c r="H540" s="10">
        <v>54</v>
      </c>
      <c r="I540" s="10">
        <v>44</v>
      </c>
      <c r="J540" s="10">
        <v>44</v>
      </c>
      <c r="K540" s="10">
        <v>44</v>
      </c>
      <c r="L540" s="10">
        <v>44</v>
      </c>
      <c r="M540" s="10">
        <v>39.14</v>
      </c>
      <c r="N540" s="10">
        <v>39.159999999999997</v>
      </c>
    </row>
    <row r="541" spans="1:14">
      <c r="A541" s="7"/>
      <c r="B541" s="7"/>
      <c r="C541" s="7"/>
      <c r="D541" s="1" t="s">
        <v>43</v>
      </c>
      <c r="E541" s="1" t="s">
        <v>15</v>
      </c>
      <c r="F541" s="4">
        <v>35.17</v>
      </c>
      <c r="G541" s="5">
        <v>2.1</v>
      </c>
      <c r="H541" s="5">
        <v>36.1</v>
      </c>
      <c r="I541" s="5">
        <v>6.0500000000000007</v>
      </c>
      <c r="J541" s="5">
        <v>21.860000000000003</v>
      </c>
      <c r="K541" s="5">
        <v>39.939999999999991</v>
      </c>
      <c r="L541" s="5">
        <v>4.3</v>
      </c>
      <c r="M541" s="5">
        <v>65.820000000000007</v>
      </c>
      <c r="N541" s="5">
        <v>21.6</v>
      </c>
    </row>
    <row r="542" spans="1:14">
      <c r="A542" s="7"/>
      <c r="B542" s="7"/>
      <c r="C542" s="7"/>
      <c r="D542" s="7"/>
      <c r="E542" s="8" t="s">
        <v>16</v>
      </c>
      <c r="F542" s="9">
        <v>0.1</v>
      </c>
      <c r="G542" s="10">
        <v>0.1</v>
      </c>
      <c r="H542" s="10">
        <v>0.1</v>
      </c>
      <c r="I542" s="10">
        <v>0.1</v>
      </c>
      <c r="J542" s="10">
        <v>0.1</v>
      </c>
      <c r="K542" s="10">
        <v>0.1</v>
      </c>
      <c r="L542" s="10">
        <v>0.1</v>
      </c>
      <c r="M542" s="10">
        <v>0.1</v>
      </c>
      <c r="N542" s="10">
        <v>0.1</v>
      </c>
    </row>
    <row r="543" spans="1:14">
      <c r="A543" s="7"/>
      <c r="B543" s="7"/>
      <c r="C543" s="1" t="s">
        <v>44</v>
      </c>
      <c r="D543" s="12"/>
      <c r="E543" s="12"/>
      <c r="F543" s="4">
        <v>1411.0600000000002</v>
      </c>
      <c r="G543" s="5">
        <v>138.57</v>
      </c>
      <c r="H543" s="5">
        <v>1889.5799999999995</v>
      </c>
      <c r="I543" s="5">
        <v>270.18</v>
      </c>
      <c r="J543" s="5">
        <v>938.91</v>
      </c>
      <c r="K543" s="5">
        <v>2185.6099999999997</v>
      </c>
      <c r="L543" s="5">
        <v>315.39</v>
      </c>
      <c r="M543" s="5">
        <v>2512.7000000000007</v>
      </c>
      <c r="N543" s="5">
        <v>574.93000000000006</v>
      </c>
    </row>
    <row r="544" spans="1:14">
      <c r="A544" s="7"/>
      <c r="B544" s="7"/>
      <c r="C544" s="1" t="s">
        <v>45</v>
      </c>
      <c r="D544" s="12"/>
      <c r="E544" s="12"/>
      <c r="F544" s="13">
        <v>52.66</v>
      </c>
      <c r="G544" s="14">
        <v>53.18</v>
      </c>
      <c r="H544" s="14">
        <v>52.97</v>
      </c>
      <c r="I544" s="14">
        <v>43.02</v>
      </c>
      <c r="J544" s="14">
        <v>42.98</v>
      </c>
      <c r="K544" s="14">
        <v>43.2</v>
      </c>
      <c r="L544" s="14">
        <v>43.4</v>
      </c>
      <c r="M544" s="14">
        <v>38.119999999999997</v>
      </c>
      <c r="N544" s="14">
        <v>37.69</v>
      </c>
    </row>
    <row r="545" spans="1:14">
      <c r="A545" s="7"/>
      <c r="B545" s="1" t="s">
        <v>23</v>
      </c>
      <c r="C545" s="12"/>
      <c r="D545" s="12"/>
      <c r="E545" s="12"/>
      <c r="F545" s="4">
        <v>6476.5500000000011</v>
      </c>
      <c r="G545" s="5">
        <v>5934.2400000000007</v>
      </c>
      <c r="H545" s="5">
        <v>9117.81</v>
      </c>
      <c r="I545" s="5">
        <v>4243.3200000000006</v>
      </c>
      <c r="J545" s="5">
        <v>7041.93</v>
      </c>
      <c r="K545" s="5">
        <v>4819.6699999999992</v>
      </c>
      <c r="L545" s="5">
        <v>3587.8200000000006</v>
      </c>
      <c r="M545" s="5">
        <v>5253.29</v>
      </c>
      <c r="N545" s="5">
        <v>919.54000000000008</v>
      </c>
    </row>
    <row r="546" spans="1:14">
      <c r="A546" s="7"/>
      <c r="B546" s="1" t="s">
        <v>24</v>
      </c>
      <c r="C546" s="12"/>
      <c r="D546" s="12"/>
      <c r="E546" s="12"/>
      <c r="F546" s="13">
        <v>48.22</v>
      </c>
      <c r="G546" s="14">
        <v>50.08</v>
      </c>
      <c r="H546" s="14">
        <v>50.13</v>
      </c>
      <c r="I546" s="14">
        <v>44.81</v>
      </c>
      <c r="J546" s="14">
        <v>42.22</v>
      </c>
      <c r="K546" s="14">
        <v>39.619999999999997</v>
      </c>
      <c r="L546" s="14">
        <v>40.89</v>
      </c>
      <c r="M546" s="14">
        <v>34.86</v>
      </c>
      <c r="N546" s="14">
        <v>35.44</v>
      </c>
    </row>
    <row r="547" spans="1:14">
      <c r="A547" s="1" t="s">
        <v>25</v>
      </c>
      <c r="B547" s="12"/>
      <c r="C547" s="12"/>
      <c r="D547" s="12"/>
      <c r="E547" s="12"/>
      <c r="F547" s="4">
        <v>11013.9</v>
      </c>
      <c r="G547" s="5">
        <v>10589.730000000001</v>
      </c>
      <c r="H547" s="5">
        <v>11611.47</v>
      </c>
      <c r="I547" s="5">
        <v>4362.8600000000006</v>
      </c>
      <c r="J547" s="5">
        <v>13416.91</v>
      </c>
      <c r="K547" s="5">
        <v>7434.6599999999989</v>
      </c>
      <c r="L547" s="5">
        <v>4922.91</v>
      </c>
      <c r="M547" s="5">
        <v>6383.74</v>
      </c>
      <c r="N547" s="5">
        <v>2027.5100000000002</v>
      </c>
    </row>
    <row r="548" spans="1:14">
      <c r="A548" s="1" t="s">
        <v>26</v>
      </c>
      <c r="B548" s="12"/>
      <c r="C548" s="12"/>
      <c r="D548" s="12"/>
      <c r="E548" s="12"/>
      <c r="F548" s="13">
        <v>50.6</v>
      </c>
      <c r="G548" s="14">
        <v>51.79</v>
      </c>
      <c r="H548" s="14">
        <v>50.89</v>
      </c>
      <c r="I548" s="14">
        <v>44.89</v>
      </c>
      <c r="J548" s="14">
        <v>43.78</v>
      </c>
      <c r="K548" s="14">
        <v>40.79</v>
      </c>
      <c r="L548" s="14">
        <v>42.72</v>
      </c>
      <c r="M548" s="14">
        <v>35.450000000000003</v>
      </c>
      <c r="N548" s="14">
        <v>37.03</v>
      </c>
    </row>
    <row r="549" spans="1:14">
      <c r="A549" s="1" t="s">
        <v>27</v>
      </c>
      <c r="B549" s="1" t="s">
        <v>12</v>
      </c>
      <c r="C549" s="1" t="s">
        <v>13</v>
      </c>
      <c r="D549" s="1" t="s">
        <v>14</v>
      </c>
      <c r="E549" s="1" t="s">
        <v>15</v>
      </c>
      <c r="F549" s="4">
        <v>1058.8</v>
      </c>
      <c r="G549" s="5"/>
      <c r="H549" s="5">
        <v>245.98000000000002</v>
      </c>
      <c r="I549" s="5"/>
      <c r="J549" s="5"/>
      <c r="K549" s="5"/>
      <c r="L549" s="5">
        <v>179.73</v>
      </c>
      <c r="M549" s="5"/>
      <c r="N549" s="5"/>
    </row>
    <row r="550" spans="1:14">
      <c r="A550" s="7"/>
      <c r="B550" s="7"/>
      <c r="C550" s="7"/>
      <c r="D550" s="7"/>
      <c r="E550" s="8" t="s">
        <v>16</v>
      </c>
      <c r="F550" s="9">
        <v>56.48</v>
      </c>
      <c r="G550" s="10" t="e">
        <v>#DIV/0!</v>
      </c>
      <c r="H550" s="10">
        <v>56.48</v>
      </c>
      <c r="I550" s="10" t="e">
        <v>#DIV/0!</v>
      </c>
      <c r="J550" s="10" t="e">
        <v>#DIV/0!</v>
      </c>
      <c r="K550" s="10" t="e">
        <v>#DIV/0!</v>
      </c>
      <c r="L550" s="10">
        <v>50</v>
      </c>
      <c r="M550" s="10" t="e">
        <v>#DIV/0!</v>
      </c>
      <c r="N550" s="10" t="e">
        <v>#DIV/0!</v>
      </c>
    </row>
    <row r="551" spans="1:14">
      <c r="A551" s="7"/>
      <c r="B551" s="7"/>
      <c r="C551" s="7"/>
      <c r="D551" s="1" t="s">
        <v>17</v>
      </c>
      <c r="E551" s="1" t="s">
        <v>15</v>
      </c>
      <c r="F551" s="4">
        <v>25.899999999999995</v>
      </c>
      <c r="G551" s="5"/>
      <c r="H551" s="5">
        <v>5.5399999999999991</v>
      </c>
      <c r="I551" s="5"/>
      <c r="J551" s="5"/>
      <c r="K551" s="5"/>
      <c r="L551" s="5">
        <v>4.22</v>
      </c>
      <c r="M551" s="5"/>
      <c r="N551" s="5"/>
    </row>
    <row r="552" spans="1:14">
      <c r="A552" s="7"/>
      <c r="B552" s="7"/>
      <c r="C552" s="7"/>
      <c r="D552" s="7"/>
      <c r="E552" s="8" t="s">
        <v>16</v>
      </c>
      <c r="F552" s="9">
        <v>0.1</v>
      </c>
      <c r="G552" s="10" t="e">
        <v>#DIV/0!</v>
      </c>
      <c r="H552" s="10">
        <v>0.1</v>
      </c>
      <c r="I552" s="10" t="e">
        <v>#DIV/0!</v>
      </c>
      <c r="J552" s="10" t="e">
        <v>#DIV/0!</v>
      </c>
      <c r="K552" s="10" t="e">
        <v>#DIV/0!</v>
      </c>
      <c r="L552" s="10">
        <v>0.1</v>
      </c>
      <c r="M552" s="10" t="e">
        <v>#DIV/0!</v>
      </c>
      <c r="N552" s="10" t="e">
        <v>#DIV/0!</v>
      </c>
    </row>
    <row r="553" spans="1:14">
      <c r="A553" s="7"/>
      <c r="B553" s="7"/>
      <c r="C553" s="1" t="s">
        <v>18</v>
      </c>
      <c r="D553" s="12"/>
      <c r="E553" s="12"/>
      <c r="F553" s="4">
        <v>1084.7</v>
      </c>
      <c r="G553" s="5"/>
      <c r="H553" s="5">
        <v>251.52</v>
      </c>
      <c r="I553" s="5"/>
      <c r="J553" s="5"/>
      <c r="K553" s="5"/>
      <c r="L553" s="5">
        <v>183.95</v>
      </c>
      <c r="M553" s="5"/>
      <c r="N553" s="5"/>
    </row>
    <row r="554" spans="1:14">
      <c r="A554" s="7"/>
      <c r="B554" s="7"/>
      <c r="C554" s="1" t="s">
        <v>19</v>
      </c>
      <c r="D554" s="12"/>
      <c r="E554" s="12"/>
      <c r="F554" s="13">
        <v>55.13</v>
      </c>
      <c r="G554" s="14" t="e">
        <v>#DIV/0!</v>
      </c>
      <c r="H554" s="14">
        <v>55.24</v>
      </c>
      <c r="I554" s="14" t="e">
        <v>#DIV/0!</v>
      </c>
      <c r="J554" s="14" t="e">
        <v>#DIV/0!</v>
      </c>
      <c r="K554" s="14" t="e">
        <v>#DIV/0!</v>
      </c>
      <c r="L554" s="14">
        <v>48.86</v>
      </c>
      <c r="M554" s="14" t="e">
        <v>#DIV/0!</v>
      </c>
      <c r="N554" s="14" t="e">
        <v>#DIV/0!</v>
      </c>
    </row>
    <row r="555" spans="1:14">
      <c r="A555" s="7"/>
      <c r="B555" s="7"/>
      <c r="C555" s="1" t="s">
        <v>36</v>
      </c>
      <c r="D555" s="1" t="s">
        <v>37</v>
      </c>
      <c r="E555" s="1" t="s">
        <v>15</v>
      </c>
      <c r="F555" s="4">
        <v>33.450000000000003</v>
      </c>
      <c r="G555" s="5"/>
      <c r="H555" s="5">
        <v>109.8</v>
      </c>
      <c r="I555" s="5"/>
      <c r="J555" s="5">
        <v>68.39</v>
      </c>
      <c r="K555" s="5"/>
      <c r="L555" s="5"/>
      <c r="M555" s="5"/>
      <c r="N555" s="5"/>
    </row>
    <row r="556" spans="1:14">
      <c r="A556" s="7"/>
      <c r="B556" s="7"/>
      <c r="C556" s="7"/>
      <c r="D556" s="7"/>
      <c r="E556" s="8" t="s">
        <v>16</v>
      </c>
      <c r="F556" s="9">
        <v>55</v>
      </c>
      <c r="G556" s="10" t="e">
        <v>#DIV/0!</v>
      </c>
      <c r="H556" s="10">
        <v>55</v>
      </c>
      <c r="I556" s="10" t="e">
        <v>#DIV/0!</v>
      </c>
      <c r="J556" s="10">
        <v>45</v>
      </c>
      <c r="K556" s="10" t="e">
        <v>#DIV/0!</v>
      </c>
      <c r="L556" s="10" t="e">
        <v>#DIV/0!</v>
      </c>
      <c r="M556" s="10" t="e">
        <v>#DIV/0!</v>
      </c>
      <c r="N556" s="10" t="e">
        <v>#DIV/0!</v>
      </c>
    </row>
    <row r="557" spans="1:14">
      <c r="A557" s="7"/>
      <c r="B557" s="7"/>
      <c r="C557" s="7"/>
      <c r="D557" s="1" t="s">
        <v>38</v>
      </c>
      <c r="E557" s="1" t="s">
        <v>15</v>
      </c>
      <c r="F557" s="4">
        <v>0.79</v>
      </c>
      <c r="G557" s="5"/>
      <c r="H557" s="5">
        <v>2.86</v>
      </c>
      <c r="I557" s="5"/>
      <c r="J557" s="5">
        <v>2.5099999999999998</v>
      </c>
      <c r="K557" s="5"/>
      <c r="L557" s="5"/>
      <c r="M557" s="5"/>
      <c r="N557" s="5"/>
    </row>
    <row r="558" spans="1:14">
      <c r="A558" s="7"/>
      <c r="B558" s="7"/>
      <c r="C558" s="7"/>
      <c r="D558" s="7"/>
      <c r="E558" s="8" t="s">
        <v>16</v>
      </c>
      <c r="F558" s="9">
        <v>0.1</v>
      </c>
      <c r="G558" s="10" t="e">
        <v>#DIV/0!</v>
      </c>
      <c r="H558" s="10">
        <v>0.1</v>
      </c>
      <c r="I558" s="10" t="e">
        <v>#DIV/0!</v>
      </c>
      <c r="J558" s="10">
        <v>0.1</v>
      </c>
      <c r="K558" s="10" t="e">
        <v>#DIV/0!</v>
      </c>
      <c r="L558" s="10" t="e">
        <v>#DIV/0!</v>
      </c>
      <c r="M558" s="10" t="e">
        <v>#DIV/0!</v>
      </c>
      <c r="N558" s="10" t="e">
        <v>#DIV/0!</v>
      </c>
    </row>
    <row r="559" spans="1:14">
      <c r="A559" s="7"/>
      <c r="B559" s="7"/>
      <c r="C559" s="1" t="s">
        <v>39</v>
      </c>
      <c r="D559" s="12"/>
      <c r="E559" s="12"/>
      <c r="F559" s="4">
        <v>34.24</v>
      </c>
      <c r="G559" s="5"/>
      <c r="H559" s="5">
        <v>112.66</v>
      </c>
      <c r="I559" s="5"/>
      <c r="J559" s="5">
        <v>70.900000000000006</v>
      </c>
      <c r="K559" s="5"/>
      <c r="L559" s="5"/>
      <c r="M559" s="5"/>
      <c r="N559" s="5"/>
    </row>
    <row r="560" spans="1:14">
      <c r="A560" s="7"/>
      <c r="B560" s="7"/>
      <c r="C560" s="1" t="s">
        <v>40</v>
      </c>
      <c r="D560" s="12"/>
      <c r="E560" s="12"/>
      <c r="F560" s="13">
        <v>53.73</v>
      </c>
      <c r="G560" s="14" t="e">
        <v>#DIV/0!</v>
      </c>
      <c r="H560" s="14">
        <v>53.61</v>
      </c>
      <c r="I560" s="14" t="e">
        <v>#DIV/0!</v>
      </c>
      <c r="J560" s="14">
        <v>43.41</v>
      </c>
      <c r="K560" s="14" t="e">
        <v>#DIV/0!</v>
      </c>
      <c r="L560" s="14" t="e">
        <v>#DIV/0!</v>
      </c>
      <c r="M560" s="14" t="e">
        <v>#DIV/0!</v>
      </c>
      <c r="N560" s="14" t="e">
        <v>#DIV/0!</v>
      </c>
    </row>
    <row r="561" spans="1:14">
      <c r="A561" s="7"/>
      <c r="B561" s="7"/>
      <c r="C561" s="1" t="s">
        <v>41</v>
      </c>
      <c r="D561" s="1" t="s">
        <v>42</v>
      </c>
      <c r="E561" s="1" t="s">
        <v>15</v>
      </c>
      <c r="F561" s="4"/>
      <c r="G561" s="5">
        <v>33.159999999999997</v>
      </c>
      <c r="H561" s="5"/>
      <c r="I561" s="5"/>
      <c r="J561" s="5"/>
      <c r="K561" s="5"/>
      <c r="L561" s="5"/>
      <c r="M561" s="5"/>
      <c r="N561" s="5"/>
    </row>
    <row r="562" spans="1:14">
      <c r="A562" s="7"/>
      <c r="B562" s="7"/>
      <c r="C562" s="7"/>
      <c r="D562" s="7"/>
      <c r="E562" s="8" t="s">
        <v>16</v>
      </c>
      <c r="F562" s="9" t="e">
        <v>#DIV/0!</v>
      </c>
      <c r="G562" s="10">
        <v>55</v>
      </c>
      <c r="H562" s="10" t="e">
        <v>#DIV/0!</v>
      </c>
      <c r="I562" s="10" t="e">
        <v>#DIV/0!</v>
      </c>
      <c r="J562" s="10" t="e">
        <v>#DIV/0!</v>
      </c>
      <c r="K562" s="10" t="e">
        <v>#DIV/0!</v>
      </c>
      <c r="L562" s="10" t="e">
        <v>#DIV/0!</v>
      </c>
      <c r="M562" s="10" t="e">
        <v>#DIV/0!</v>
      </c>
      <c r="N562" s="10" t="e">
        <v>#DIV/0!</v>
      </c>
    </row>
    <row r="563" spans="1:14">
      <c r="A563" s="7"/>
      <c r="B563" s="7"/>
      <c r="C563" s="7"/>
      <c r="D563" s="1" t="s">
        <v>43</v>
      </c>
      <c r="E563" s="1" t="s">
        <v>15</v>
      </c>
      <c r="F563" s="4"/>
      <c r="G563" s="5">
        <v>0.77</v>
      </c>
      <c r="H563" s="5"/>
      <c r="I563" s="5"/>
      <c r="J563" s="5"/>
      <c r="K563" s="5"/>
      <c r="L563" s="5"/>
      <c r="M563" s="5"/>
      <c r="N563" s="5"/>
    </row>
    <row r="564" spans="1:14">
      <c r="A564" s="7"/>
      <c r="B564" s="7"/>
      <c r="C564" s="7"/>
      <c r="D564" s="7"/>
      <c r="E564" s="8" t="s">
        <v>16</v>
      </c>
      <c r="F564" s="9" t="e">
        <v>#DIV/0!</v>
      </c>
      <c r="G564" s="10">
        <v>0.1</v>
      </c>
      <c r="H564" s="10" t="e">
        <v>#DIV/0!</v>
      </c>
      <c r="I564" s="10" t="e">
        <v>#DIV/0!</v>
      </c>
      <c r="J564" s="10" t="e">
        <v>#DIV/0!</v>
      </c>
      <c r="K564" s="10" t="e">
        <v>#DIV/0!</v>
      </c>
      <c r="L564" s="10" t="e">
        <v>#DIV/0!</v>
      </c>
      <c r="M564" s="10" t="e">
        <v>#DIV/0!</v>
      </c>
      <c r="N564" s="10" t="e">
        <v>#DIV/0!</v>
      </c>
    </row>
    <row r="565" spans="1:14">
      <c r="A565" s="7"/>
      <c r="B565" s="7"/>
      <c r="C565" s="1" t="s">
        <v>44</v>
      </c>
      <c r="D565" s="12"/>
      <c r="E565" s="12"/>
      <c r="F565" s="4"/>
      <c r="G565" s="5">
        <v>33.93</v>
      </c>
      <c r="H565" s="5"/>
      <c r="I565" s="5"/>
      <c r="J565" s="5"/>
      <c r="K565" s="5"/>
      <c r="L565" s="5"/>
      <c r="M565" s="5"/>
      <c r="N565" s="5"/>
    </row>
    <row r="566" spans="1:14">
      <c r="A566" s="7"/>
      <c r="B566" s="7"/>
      <c r="C566" s="1" t="s">
        <v>45</v>
      </c>
      <c r="D566" s="12"/>
      <c r="E566" s="12"/>
      <c r="F566" s="13" t="e">
        <v>#DIV/0!</v>
      </c>
      <c r="G566" s="14">
        <v>53.75</v>
      </c>
      <c r="H566" s="14" t="e">
        <v>#DIV/0!</v>
      </c>
      <c r="I566" s="14" t="e">
        <v>#DIV/0!</v>
      </c>
      <c r="J566" s="14" t="e">
        <v>#DIV/0!</v>
      </c>
      <c r="K566" s="14" t="e">
        <v>#DIV/0!</v>
      </c>
      <c r="L566" s="14" t="e">
        <v>#DIV/0!</v>
      </c>
      <c r="M566" s="14" t="e">
        <v>#DIV/0!</v>
      </c>
      <c r="N566" s="14" t="e">
        <v>#DIV/0!</v>
      </c>
    </row>
    <row r="567" spans="1:14">
      <c r="A567" s="7"/>
      <c r="B567" s="1" t="s">
        <v>20</v>
      </c>
      <c r="C567" s="12"/>
      <c r="D567" s="12"/>
      <c r="E567" s="12"/>
      <c r="F567" s="4">
        <v>1118.94</v>
      </c>
      <c r="G567" s="5">
        <v>33.93</v>
      </c>
      <c r="H567" s="5">
        <v>364.18</v>
      </c>
      <c r="I567" s="5"/>
      <c r="J567" s="5">
        <v>70.900000000000006</v>
      </c>
      <c r="K567" s="5"/>
      <c r="L567" s="5">
        <v>183.95</v>
      </c>
      <c r="M567" s="5"/>
      <c r="N567" s="5"/>
    </row>
    <row r="568" spans="1:14">
      <c r="A568" s="7"/>
      <c r="B568" s="1" t="s">
        <v>21</v>
      </c>
      <c r="C568" s="12"/>
      <c r="D568" s="12"/>
      <c r="E568" s="12"/>
      <c r="F568" s="13">
        <v>55.09</v>
      </c>
      <c r="G568" s="14">
        <v>53.75</v>
      </c>
      <c r="H568" s="14">
        <v>54.73</v>
      </c>
      <c r="I568" s="14" t="e">
        <v>#DIV/0!</v>
      </c>
      <c r="J568" s="14">
        <v>43.41</v>
      </c>
      <c r="K568" s="14" t="e">
        <v>#DIV/0!</v>
      </c>
      <c r="L568" s="14">
        <v>48.86</v>
      </c>
      <c r="M568" s="14" t="e">
        <v>#DIV/0!</v>
      </c>
      <c r="N568" s="14" t="e">
        <v>#DIV/0!</v>
      </c>
    </row>
    <row r="569" spans="1:14">
      <c r="A569" s="7"/>
      <c r="B569" s="1" t="s">
        <v>22</v>
      </c>
      <c r="C569" s="1" t="s">
        <v>197</v>
      </c>
      <c r="D569" s="1" t="s">
        <v>198</v>
      </c>
      <c r="E569" s="1" t="s">
        <v>15</v>
      </c>
      <c r="F569" s="4">
        <v>64.36</v>
      </c>
      <c r="G569" s="5"/>
      <c r="H569" s="5"/>
      <c r="I569" s="5"/>
      <c r="J569" s="5"/>
      <c r="K569" s="5"/>
      <c r="L569" s="5">
        <v>75.53</v>
      </c>
      <c r="M569" s="5"/>
      <c r="N569" s="5"/>
    </row>
    <row r="570" spans="1:14">
      <c r="A570" s="7"/>
      <c r="B570" s="7"/>
      <c r="C570" s="7"/>
      <c r="D570" s="7"/>
      <c r="E570" s="8" t="s">
        <v>16</v>
      </c>
      <c r="F570" s="9">
        <v>37</v>
      </c>
      <c r="G570" s="10" t="e">
        <v>#DIV/0!</v>
      </c>
      <c r="H570" s="10" t="e">
        <v>#DIV/0!</v>
      </c>
      <c r="I570" s="10" t="e">
        <v>#DIV/0!</v>
      </c>
      <c r="J570" s="10" t="e">
        <v>#DIV/0!</v>
      </c>
      <c r="K570" s="10" t="e">
        <v>#DIV/0!</v>
      </c>
      <c r="L570" s="10">
        <v>33</v>
      </c>
      <c r="M570" s="10" t="e">
        <v>#DIV/0!</v>
      </c>
      <c r="N570" s="10" t="e">
        <v>#DIV/0!</v>
      </c>
    </row>
    <row r="571" spans="1:14">
      <c r="A571" s="7"/>
      <c r="B571" s="7"/>
      <c r="C571" s="7"/>
      <c r="D571" s="1" t="s">
        <v>199</v>
      </c>
      <c r="E571" s="1" t="s">
        <v>15</v>
      </c>
      <c r="F571" s="4">
        <v>0.6</v>
      </c>
      <c r="G571" s="5"/>
      <c r="H571" s="5"/>
      <c r="I571" s="5"/>
      <c r="J571" s="5"/>
      <c r="K571" s="5"/>
      <c r="L571" s="5"/>
      <c r="M571" s="5"/>
      <c r="N571" s="5"/>
    </row>
    <row r="572" spans="1:14">
      <c r="A572" s="7"/>
      <c r="B572" s="7"/>
      <c r="C572" s="7"/>
      <c r="D572" s="7"/>
      <c r="E572" s="8" t="s">
        <v>16</v>
      </c>
      <c r="F572" s="9">
        <v>0.1</v>
      </c>
      <c r="G572" s="10" t="e">
        <v>#DIV/0!</v>
      </c>
      <c r="H572" s="10" t="e">
        <v>#DIV/0!</v>
      </c>
      <c r="I572" s="10" t="e">
        <v>#DIV/0!</v>
      </c>
      <c r="J572" s="10" t="e">
        <v>#DIV/0!</v>
      </c>
      <c r="K572" s="10" t="e">
        <v>#DIV/0!</v>
      </c>
      <c r="L572" s="10" t="e">
        <v>#DIV/0!</v>
      </c>
      <c r="M572" s="10" t="e">
        <v>#DIV/0!</v>
      </c>
      <c r="N572" s="10" t="e">
        <v>#DIV/0!</v>
      </c>
    </row>
    <row r="573" spans="1:14">
      <c r="A573" s="7"/>
      <c r="B573" s="7"/>
      <c r="C573" s="1" t="s">
        <v>200</v>
      </c>
      <c r="D573" s="12"/>
      <c r="E573" s="12"/>
      <c r="F573" s="4">
        <v>64.959999999999994</v>
      </c>
      <c r="G573" s="5"/>
      <c r="H573" s="5"/>
      <c r="I573" s="5"/>
      <c r="J573" s="5"/>
      <c r="K573" s="5"/>
      <c r="L573" s="5">
        <v>75.53</v>
      </c>
      <c r="M573" s="5"/>
      <c r="N573" s="5"/>
    </row>
    <row r="574" spans="1:14">
      <c r="A574" s="7"/>
      <c r="B574" s="7"/>
      <c r="C574" s="1" t="s">
        <v>201</v>
      </c>
      <c r="D574" s="12"/>
      <c r="E574" s="12"/>
      <c r="F574" s="13">
        <v>36.659999999999997</v>
      </c>
      <c r="G574" s="14" t="e">
        <v>#DIV/0!</v>
      </c>
      <c r="H574" s="14" t="e">
        <v>#DIV/0!</v>
      </c>
      <c r="I574" s="14" t="e">
        <v>#DIV/0!</v>
      </c>
      <c r="J574" s="14" t="e">
        <v>#DIV/0!</v>
      </c>
      <c r="K574" s="14" t="e">
        <v>#DIV/0!</v>
      </c>
      <c r="L574" s="14">
        <v>33</v>
      </c>
      <c r="M574" s="14" t="e">
        <v>#DIV/0!</v>
      </c>
      <c r="N574" s="14" t="e">
        <v>#DIV/0!</v>
      </c>
    </row>
    <row r="575" spans="1:14">
      <c r="A575" s="7"/>
      <c r="B575" s="7"/>
      <c r="C575" s="1" t="s">
        <v>13</v>
      </c>
      <c r="D575" s="1" t="s">
        <v>14</v>
      </c>
      <c r="E575" s="1" t="s">
        <v>15</v>
      </c>
      <c r="F575" s="4">
        <v>233.28</v>
      </c>
      <c r="G575" s="5">
        <v>134.08000000000001</v>
      </c>
      <c r="H575" s="5">
        <v>468.25</v>
      </c>
      <c r="I575" s="5">
        <v>32.76</v>
      </c>
      <c r="J575" s="5"/>
      <c r="K575" s="5"/>
      <c r="L575" s="5"/>
      <c r="M575" s="5"/>
      <c r="N575" s="5"/>
    </row>
    <row r="576" spans="1:14">
      <c r="A576" s="7"/>
      <c r="B576" s="7"/>
      <c r="C576" s="7"/>
      <c r="D576" s="7"/>
      <c r="E576" s="8" t="s">
        <v>16</v>
      </c>
      <c r="F576" s="9">
        <v>56.92</v>
      </c>
      <c r="G576" s="10">
        <v>56.92</v>
      </c>
      <c r="H576" s="10">
        <v>56.92</v>
      </c>
      <c r="I576" s="10">
        <v>50</v>
      </c>
      <c r="J576" s="10" t="e">
        <v>#DIV/0!</v>
      </c>
      <c r="K576" s="10" t="e">
        <v>#DIV/0!</v>
      </c>
      <c r="L576" s="10" t="e">
        <v>#DIV/0!</v>
      </c>
      <c r="M576" s="10" t="e">
        <v>#DIV/0!</v>
      </c>
      <c r="N576" s="10" t="e">
        <v>#DIV/0!</v>
      </c>
    </row>
    <row r="577" spans="1:14">
      <c r="A577" s="7"/>
      <c r="B577" s="7"/>
      <c r="C577" s="7"/>
      <c r="D577" s="1" t="s">
        <v>17</v>
      </c>
      <c r="E577" s="1" t="s">
        <v>15</v>
      </c>
      <c r="F577" s="4">
        <v>8.6999999999999993</v>
      </c>
      <c r="G577" s="5">
        <v>3.1399999999999997</v>
      </c>
      <c r="H577" s="5">
        <v>15.340000000000002</v>
      </c>
      <c r="I577" s="5"/>
      <c r="J577" s="5"/>
      <c r="K577" s="5"/>
      <c r="L577" s="5"/>
      <c r="M577" s="5"/>
      <c r="N577" s="5"/>
    </row>
    <row r="578" spans="1:14">
      <c r="A578" s="7"/>
      <c r="B578" s="7"/>
      <c r="C578" s="7"/>
      <c r="D578" s="7"/>
      <c r="E578" s="8" t="s">
        <v>16</v>
      </c>
      <c r="F578" s="9">
        <v>0.1</v>
      </c>
      <c r="G578" s="10">
        <v>0.1</v>
      </c>
      <c r="H578" s="10">
        <v>0.1</v>
      </c>
      <c r="I578" s="10" t="e">
        <v>#DIV/0!</v>
      </c>
      <c r="J578" s="10" t="e">
        <v>#DIV/0!</v>
      </c>
      <c r="K578" s="10" t="e">
        <v>#DIV/0!</v>
      </c>
      <c r="L578" s="10" t="e">
        <v>#DIV/0!</v>
      </c>
      <c r="M578" s="10" t="e">
        <v>#DIV/0!</v>
      </c>
      <c r="N578" s="10" t="e">
        <v>#DIV/0!</v>
      </c>
    </row>
    <row r="579" spans="1:14">
      <c r="A579" s="7"/>
      <c r="B579" s="7"/>
      <c r="C579" s="1" t="s">
        <v>18</v>
      </c>
      <c r="D579" s="12"/>
      <c r="E579" s="12"/>
      <c r="F579" s="4">
        <v>241.98</v>
      </c>
      <c r="G579" s="5">
        <v>137.22</v>
      </c>
      <c r="H579" s="5">
        <v>483.59</v>
      </c>
      <c r="I579" s="5">
        <v>32.76</v>
      </c>
      <c r="J579" s="5"/>
      <c r="K579" s="5"/>
      <c r="L579" s="5"/>
      <c r="M579" s="5"/>
      <c r="N579" s="5"/>
    </row>
    <row r="580" spans="1:14">
      <c r="A580" s="7"/>
      <c r="B580" s="7"/>
      <c r="C580" s="1" t="s">
        <v>19</v>
      </c>
      <c r="D580" s="12"/>
      <c r="E580" s="12"/>
      <c r="F580" s="13">
        <v>54.88</v>
      </c>
      <c r="G580" s="14">
        <v>55.62</v>
      </c>
      <c r="H580" s="14">
        <v>55.12</v>
      </c>
      <c r="I580" s="14">
        <v>50</v>
      </c>
      <c r="J580" s="14" t="e">
        <v>#DIV/0!</v>
      </c>
      <c r="K580" s="14" t="e">
        <v>#DIV/0!</v>
      </c>
      <c r="L580" s="14" t="e">
        <v>#DIV/0!</v>
      </c>
      <c r="M580" s="14" t="e">
        <v>#DIV/0!</v>
      </c>
      <c r="N580" s="14" t="e">
        <v>#DIV/0!</v>
      </c>
    </row>
    <row r="581" spans="1:14">
      <c r="A581" s="7"/>
      <c r="B581" s="7"/>
      <c r="C581" s="1" t="s">
        <v>36</v>
      </c>
      <c r="D581" s="1" t="s">
        <v>37</v>
      </c>
      <c r="E581" s="1" t="s">
        <v>15</v>
      </c>
      <c r="F581" s="4"/>
      <c r="G581" s="5"/>
      <c r="H581" s="5"/>
      <c r="I581" s="5">
        <v>68.62</v>
      </c>
      <c r="J581" s="5">
        <v>24.94</v>
      </c>
      <c r="K581" s="5"/>
      <c r="L581" s="5"/>
      <c r="M581" s="5"/>
      <c r="N581" s="5"/>
    </row>
    <row r="582" spans="1:14">
      <c r="A582" s="7"/>
      <c r="B582" s="7"/>
      <c r="C582" s="7"/>
      <c r="D582" s="7"/>
      <c r="E582" s="8" t="s">
        <v>16</v>
      </c>
      <c r="F582" s="9" t="e">
        <v>#DIV/0!</v>
      </c>
      <c r="G582" s="10" t="e">
        <v>#DIV/0!</v>
      </c>
      <c r="H582" s="10" t="e">
        <v>#DIV/0!</v>
      </c>
      <c r="I582" s="10">
        <v>45</v>
      </c>
      <c r="J582" s="10">
        <v>45</v>
      </c>
      <c r="K582" s="10" t="e">
        <v>#DIV/0!</v>
      </c>
      <c r="L582" s="10" t="e">
        <v>#DIV/0!</v>
      </c>
      <c r="M582" s="10" t="e">
        <v>#DIV/0!</v>
      </c>
      <c r="N582" s="10" t="e">
        <v>#DIV/0!</v>
      </c>
    </row>
    <row r="583" spans="1:14">
      <c r="A583" s="7"/>
      <c r="B583" s="7"/>
      <c r="C583" s="7"/>
      <c r="D583" s="1" t="s">
        <v>38</v>
      </c>
      <c r="E583" s="1" t="s">
        <v>15</v>
      </c>
      <c r="F583" s="4"/>
      <c r="G583" s="5"/>
      <c r="H583" s="5"/>
      <c r="I583" s="5">
        <v>2.02</v>
      </c>
      <c r="J583" s="5">
        <v>0.4</v>
      </c>
      <c r="K583" s="5"/>
      <c r="L583" s="5"/>
      <c r="M583" s="5"/>
      <c r="N583" s="5"/>
    </row>
    <row r="584" spans="1:14">
      <c r="A584" s="7"/>
      <c r="B584" s="7"/>
      <c r="C584" s="7"/>
      <c r="D584" s="7"/>
      <c r="E584" s="8" t="s">
        <v>16</v>
      </c>
      <c r="F584" s="9" t="e">
        <v>#DIV/0!</v>
      </c>
      <c r="G584" s="10" t="e">
        <v>#DIV/0!</v>
      </c>
      <c r="H584" s="10" t="e">
        <v>#DIV/0!</v>
      </c>
      <c r="I584" s="10">
        <v>0.1</v>
      </c>
      <c r="J584" s="10">
        <v>0.1</v>
      </c>
      <c r="K584" s="10" t="e">
        <v>#DIV/0!</v>
      </c>
      <c r="L584" s="10" t="e">
        <v>#DIV/0!</v>
      </c>
      <c r="M584" s="10" t="e">
        <v>#DIV/0!</v>
      </c>
      <c r="N584" s="10" t="e">
        <v>#DIV/0!</v>
      </c>
    </row>
    <row r="585" spans="1:14">
      <c r="A585" s="7"/>
      <c r="B585" s="7"/>
      <c r="C585" s="1" t="s">
        <v>39</v>
      </c>
      <c r="D585" s="12"/>
      <c r="E585" s="12"/>
      <c r="F585" s="4"/>
      <c r="G585" s="5"/>
      <c r="H585" s="5"/>
      <c r="I585" s="5">
        <v>70.64</v>
      </c>
      <c r="J585" s="5">
        <v>25.34</v>
      </c>
      <c r="K585" s="5"/>
      <c r="L585" s="5"/>
      <c r="M585" s="5"/>
      <c r="N585" s="5"/>
    </row>
    <row r="586" spans="1:14">
      <c r="A586" s="7"/>
      <c r="B586" s="7"/>
      <c r="C586" s="1" t="s">
        <v>40</v>
      </c>
      <c r="D586" s="12"/>
      <c r="E586" s="12"/>
      <c r="F586" s="13" t="e">
        <v>#DIV/0!</v>
      </c>
      <c r="G586" s="14" t="e">
        <v>#DIV/0!</v>
      </c>
      <c r="H586" s="14" t="e">
        <v>#DIV/0!</v>
      </c>
      <c r="I586" s="14">
        <v>43.72</v>
      </c>
      <c r="J586" s="14">
        <v>44.29</v>
      </c>
      <c r="K586" s="14" t="e">
        <v>#DIV/0!</v>
      </c>
      <c r="L586" s="14" t="e">
        <v>#DIV/0!</v>
      </c>
      <c r="M586" s="14" t="e">
        <v>#DIV/0!</v>
      </c>
      <c r="N586" s="14" t="e">
        <v>#DIV/0!</v>
      </c>
    </row>
    <row r="587" spans="1:14">
      <c r="A587" s="7"/>
      <c r="B587" s="7"/>
      <c r="C587" s="1" t="s">
        <v>41</v>
      </c>
      <c r="D587" s="1" t="s">
        <v>42</v>
      </c>
      <c r="E587" s="1" t="s">
        <v>15</v>
      </c>
      <c r="F587" s="4"/>
      <c r="G587" s="5"/>
      <c r="H587" s="5">
        <v>66.55</v>
      </c>
      <c r="I587" s="5"/>
      <c r="J587" s="5"/>
      <c r="K587" s="5">
        <v>29.81</v>
      </c>
      <c r="L587" s="5"/>
      <c r="M587" s="5">
        <v>50.239999999999995</v>
      </c>
      <c r="N587" s="5">
        <v>32.33</v>
      </c>
    </row>
    <row r="588" spans="1:14">
      <c r="A588" s="7"/>
      <c r="B588" s="7"/>
      <c r="C588" s="7"/>
      <c r="D588" s="7"/>
      <c r="E588" s="8" t="s">
        <v>16</v>
      </c>
      <c r="F588" s="9" t="e">
        <v>#DIV/0!</v>
      </c>
      <c r="G588" s="10" t="e">
        <v>#DIV/0!</v>
      </c>
      <c r="H588" s="10">
        <v>55</v>
      </c>
      <c r="I588" s="10" t="e">
        <v>#DIV/0!</v>
      </c>
      <c r="J588" s="10" t="e">
        <v>#DIV/0!</v>
      </c>
      <c r="K588" s="10">
        <v>45</v>
      </c>
      <c r="L588" s="10" t="e">
        <v>#DIV/0!</v>
      </c>
      <c r="M588" s="10">
        <v>40.14</v>
      </c>
      <c r="N588" s="10">
        <v>40.14</v>
      </c>
    </row>
    <row r="589" spans="1:14">
      <c r="A589" s="7"/>
      <c r="B589" s="7"/>
      <c r="C589" s="7"/>
      <c r="D589" s="1" t="s">
        <v>43</v>
      </c>
      <c r="E589" s="1" t="s">
        <v>15</v>
      </c>
      <c r="F589" s="4"/>
      <c r="G589" s="5"/>
      <c r="H589" s="5">
        <v>3.5</v>
      </c>
      <c r="I589" s="5"/>
      <c r="J589" s="5"/>
      <c r="K589" s="5">
        <v>0.35</v>
      </c>
      <c r="L589" s="5"/>
      <c r="M589" s="5"/>
      <c r="N589" s="5">
        <v>1.8</v>
      </c>
    </row>
    <row r="590" spans="1:14">
      <c r="A590" s="7"/>
      <c r="B590" s="7"/>
      <c r="C590" s="7"/>
      <c r="D590" s="7"/>
      <c r="E590" s="8" t="s">
        <v>16</v>
      </c>
      <c r="F590" s="9" t="e">
        <v>#DIV/0!</v>
      </c>
      <c r="G590" s="10" t="e">
        <v>#DIV/0!</v>
      </c>
      <c r="H590" s="10">
        <v>0.1</v>
      </c>
      <c r="I590" s="10" t="e">
        <v>#DIV/0!</v>
      </c>
      <c r="J590" s="10" t="e">
        <v>#DIV/0!</v>
      </c>
      <c r="K590" s="10">
        <v>0.11</v>
      </c>
      <c r="L590" s="10" t="e">
        <v>#DIV/0!</v>
      </c>
      <c r="M590" s="10" t="e">
        <v>#DIV/0!</v>
      </c>
      <c r="N590" s="10">
        <v>0.1</v>
      </c>
    </row>
    <row r="591" spans="1:14">
      <c r="A591" s="7"/>
      <c r="B591" s="7"/>
      <c r="C591" s="1" t="s">
        <v>44</v>
      </c>
      <c r="D591" s="12"/>
      <c r="E591" s="12"/>
      <c r="F591" s="4"/>
      <c r="G591" s="5"/>
      <c r="H591" s="5">
        <v>70.05</v>
      </c>
      <c r="I591" s="5"/>
      <c r="J591" s="5"/>
      <c r="K591" s="5">
        <v>30.16</v>
      </c>
      <c r="L591" s="5"/>
      <c r="M591" s="5">
        <v>50.239999999999995</v>
      </c>
      <c r="N591" s="5">
        <v>34.129999999999995</v>
      </c>
    </row>
    <row r="592" spans="1:14">
      <c r="A592" s="7"/>
      <c r="B592" s="7"/>
      <c r="C592" s="1" t="s">
        <v>45</v>
      </c>
      <c r="D592" s="12"/>
      <c r="E592" s="12"/>
      <c r="F592" s="13" t="e">
        <v>#DIV/0!</v>
      </c>
      <c r="G592" s="14" t="e">
        <v>#DIV/0!</v>
      </c>
      <c r="H592" s="14">
        <v>52.26</v>
      </c>
      <c r="I592" s="14" t="e">
        <v>#DIV/0!</v>
      </c>
      <c r="J592" s="14" t="e">
        <v>#DIV/0!</v>
      </c>
      <c r="K592" s="14">
        <v>44.48</v>
      </c>
      <c r="L592" s="14" t="e">
        <v>#DIV/0!</v>
      </c>
      <c r="M592" s="14">
        <v>40.14</v>
      </c>
      <c r="N592" s="14">
        <v>38.03</v>
      </c>
    </row>
    <row r="593" spans="1:17">
      <c r="A593" s="7"/>
      <c r="B593" s="1" t="s">
        <v>23</v>
      </c>
      <c r="C593" s="12"/>
      <c r="D593" s="12"/>
      <c r="E593" s="12"/>
      <c r="F593" s="4">
        <v>306.94</v>
      </c>
      <c r="G593" s="5">
        <v>137.22</v>
      </c>
      <c r="H593" s="5">
        <v>553.64</v>
      </c>
      <c r="I593" s="5">
        <v>103.39999999999999</v>
      </c>
      <c r="J593" s="5">
        <v>25.34</v>
      </c>
      <c r="K593" s="5">
        <v>30.16</v>
      </c>
      <c r="L593" s="5">
        <v>75.53</v>
      </c>
      <c r="M593" s="5">
        <v>50.239999999999995</v>
      </c>
      <c r="N593" s="5">
        <v>34.129999999999995</v>
      </c>
    </row>
    <row r="594" spans="1:17">
      <c r="A594" s="7"/>
      <c r="B594" s="1" t="s">
        <v>24</v>
      </c>
      <c r="C594" s="12"/>
      <c r="D594" s="12"/>
      <c r="E594" s="12"/>
      <c r="F594" s="13">
        <v>51.02</v>
      </c>
      <c r="G594" s="14">
        <v>55.62</v>
      </c>
      <c r="H594" s="14">
        <v>54.76</v>
      </c>
      <c r="I594" s="14">
        <v>45.71</v>
      </c>
      <c r="J594" s="14">
        <v>44.29</v>
      </c>
      <c r="K594" s="14">
        <v>44.48</v>
      </c>
      <c r="L594" s="14">
        <v>33</v>
      </c>
      <c r="M594" s="14">
        <v>40.14</v>
      </c>
      <c r="N594" s="14">
        <v>38.03</v>
      </c>
    </row>
    <row r="595" spans="1:17">
      <c r="A595" s="1" t="s">
        <v>28</v>
      </c>
      <c r="B595" s="12"/>
      <c r="C595" s="12"/>
      <c r="D595" s="12"/>
      <c r="E595" s="12"/>
      <c r="F595" s="4">
        <v>1425.8799999999999</v>
      </c>
      <c r="G595" s="5">
        <v>171.15</v>
      </c>
      <c r="H595" s="5">
        <v>917.82</v>
      </c>
      <c r="I595" s="5">
        <v>103.39999999999999</v>
      </c>
      <c r="J595" s="5">
        <v>96.240000000000009</v>
      </c>
      <c r="K595" s="5">
        <v>30.16</v>
      </c>
      <c r="L595" s="5">
        <v>259.48</v>
      </c>
      <c r="M595" s="5">
        <v>50.239999999999995</v>
      </c>
      <c r="N595" s="5">
        <v>34.129999999999995</v>
      </c>
    </row>
    <row r="596" spans="1:17">
      <c r="A596" s="1" t="s">
        <v>29</v>
      </c>
      <c r="B596" s="12"/>
      <c r="C596" s="12"/>
      <c r="D596" s="12"/>
      <c r="E596" s="12"/>
      <c r="F596" s="13">
        <v>54.21</v>
      </c>
      <c r="G596" s="14">
        <v>55.25</v>
      </c>
      <c r="H596" s="14">
        <v>54.75</v>
      </c>
      <c r="I596" s="14">
        <v>45.71</v>
      </c>
      <c r="J596" s="14">
        <v>43.64</v>
      </c>
      <c r="K596" s="14">
        <v>44.48</v>
      </c>
      <c r="L596" s="14">
        <v>44.24</v>
      </c>
      <c r="M596" s="14">
        <v>40.14</v>
      </c>
      <c r="N596" s="14">
        <v>38.03</v>
      </c>
    </row>
    <row r="597" spans="1:17">
      <c r="A597" s="1" t="s">
        <v>30</v>
      </c>
      <c r="B597" s="12"/>
      <c r="C597" s="12"/>
      <c r="D597" s="12"/>
      <c r="E597" s="12"/>
      <c r="F597" s="4">
        <v>12439.780000000002</v>
      </c>
      <c r="G597" s="5">
        <v>10760.880000000001</v>
      </c>
      <c r="H597" s="5">
        <v>12529.289999999999</v>
      </c>
      <c r="I597" s="5">
        <v>4466.2600000000011</v>
      </c>
      <c r="J597" s="5">
        <v>13513.15</v>
      </c>
      <c r="K597" s="5">
        <v>7464.82</v>
      </c>
      <c r="L597" s="5">
        <v>5182.3899999999994</v>
      </c>
      <c r="M597" s="5">
        <v>6433.98</v>
      </c>
      <c r="N597" s="5">
        <v>2061.6400000000003</v>
      </c>
    </row>
    <row r="598" spans="1:17">
      <c r="A598" s="16" t="s">
        <v>31</v>
      </c>
      <c r="B598" s="17"/>
      <c r="C598" s="17"/>
      <c r="D598" s="17"/>
      <c r="E598" s="17"/>
      <c r="F598" s="18">
        <v>51.02</v>
      </c>
      <c r="G598" s="19">
        <v>51.84</v>
      </c>
      <c r="H598" s="19">
        <v>51.17</v>
      </c>
      <c r="I598" s="19">
        <v>44.91</v>
      </c>
      <c r="J598" s="19">
        <v>43.78</v>
      </c>
      <c r="K598" s="19">
        <v>40.799999999999997</v>
      </c>
      <c r="L598" s="19">
        <v>42.79</v>
      </c>
      <c r="M598" s="19">
        <v>35.479999999999997</v>
      </c>
      <c r="N598" s="19">
        <v>37.04</v>
      </c>
    </row>
    <row r="601" spans="1:17">
      <c r="A601" t="s">
        <v>208</v>
      </c>
    </row>
    <row r="602" spans="1:17">
      <c r="A602" t="s">
        <v>0</v>
      </c>
      <c r="B602" t="s">
        <v>94</v>
      </c>
    </row>
    <row r="603" spans="1:17">
      <c r="A603" t="s">
        <v>2</v>
      </c>
      <c r="B603" t="s">
        <v>95</v>
      </c>
    </row>
    <row r="605" spans="1:17">
      <c r="A605" s="1"/>
      <c r="B605" s="12"/>
      <c r="C605" s="12"/>
      <c r="D605" s="12"/>
      <c r="E605" s="12"/>
      <c r="F605" s="1" t="s">
        <v>4</v>
      </c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</row>
    <row r="606" spans="1:17">
      <c r="A606" s="1" t="s">
        <v>5</v>
      </c>
      <c r="B606" s="1" t="s">
        <v>6</v>
      </c>
      <c r="C606" s="1" t="s">
        <v>7</v>
      </c>
      <c r="D606" s="1" t="s">
        <v>8</v>
      </c>
      <c r="E606" s="1" t="s">
        <v>9</v>
      </c>
      <c r="F606" s="1">
        <v>1</v>
      </c>
      <c r="G606" s="2">
        <v>2</v>
      </c>
      <c r="H606" s="2">
        <v>3</v>
      </c>
      <c r="I606" s="2">
        <v>4</v>
      </c>
      <c r="J606" s="2">
        <v>5</v>
      </c>
      <c r="K606" s="2">
        <v>6</v>
      </c>
      <c r="L606" s="2">
        <v>7</v>
      </c>
      <c r="M606" s="2">
        <v>8</v>
      </c>
      <c r="N606" s="2">
        <v>9</v>
      </c>
      <c r="O606" s="2">
        <v>10</v>
      </c>
      <c r="P606" s="2">
        <v>11</v>
      </c>
      <c r="Q606" s="2">
        <v>12</v>
      </c>
    </row>
    <row r="607" spans="1:17">
      <c r="A607" s="1" t="s">
        <v>11</v>
      </c>
      <c r="B607" s="1" t="s">
        <v>96</v>
      </c>
      <c r="C607" s="1" t="s">
        <v>13</v>
      </c>
      <c r="D607" s="1" t="s">
        <v>14</v>
      </c>
      <c r="E607" s="1" t="s">
        <v>15</v>
      </c>
      <c r="F607" s="4">
        <v>3595.4100000000008</v>
      </c>
      <c r="G607" s="5">
        <v>4931.6399999999985</v>
      </c>
      <c r="H607" s="5">
        <v>8091.5750000000007</v>
      </c>
      <c r="I607" s="5">
        <v>2982.52</v>
      </c>
      <c r="J607" s="5">
        <v>1823.1489999999999</v>
      </c>
      <c r="K607" s="5">
        <v>123.59</v>
      </c>
      <c r="L607" s="5">
        <v>3161.29</v>
      </c>
      <c r="M607" s="5">
        <v>3323.14</v>
      </c>
      <c r="N607" s="5">
        <v>3177.9879999999994</v>
      </c>
      <c r="O607" s="5">
        <v>2739.24</v>
      </c>
      <c r="P607" s="5">
        <v>1323.0199999999998</v>
      </c>
      <c r="Q607" s="5">
        <v>912.12999999999988</v>
      </c>
    </row>
    <row r="608" spans="1:17">
      <c r="A608" s="7"/>
      <c r="B608" s="7"/>
      <c r="C608" s="7"/>
      <c r="D608" s="7"/>
      <c r="E608" s="8" t="s">
        <v>16</v>
      </c>
      <c r="F608" s="9">
        <v>37.049999999999997</v>
      </c>
      <c r="G608" s="10">
        <v>37.049999999999997</v>
      </c>
      <c r="H608" s="10">
        <v>37.049999999999997</v>
      </c>
      <c r="I608" s="10">
        <v>37.049999999999997</v>
      </c>
      <c r="J608" s="10">
        <v>37.049999999999997</v>
      </c>
      <c r="K608" s="10">
        <v>37.049999999999997</v>
      </c>
      <c r="L608" s="10">
        <v>37.159999999999997</v>
      </c>
      <c r="M608" s="10">
        <v>37.159999999999997</v>
      </c>
      <c r="N608" s="10">
        <v>37.450000000000003</v>
      </c>
      <c r="O608" s="10">
        <v>37.659999999999997</v>
      </c>
      <c r="P608" s="10">
        <v>37.659999999999997</v>
      </c>
      <c r="Q608" s="10">
        <v>37.659999999999997</v>
      </c>
    </row>
    <row r="609" spans="1:17">
      <c r="A609" s="7"/>
      <c r="B609" s="7"/>
      <c r="C609" s="7"/>
      <c r="D609" s="1" t="s">
        <v>17</v>
      </c>
      <c r="E609" s="1" t="s">
        <v>15</v>
      </c>
      <c r="F609" s="4">
        <v>88.210000000000008</v>
      </c>
      <c r="G609" s="5">
        <v>132.11000000000007</v>
      </c>
      <c r="H609" s="5">
        <v>211.37500000000003</v>
      </c>
      <c r="I609" s="5">
        <v>69.409999999999968</v>
      </c>
      <c r="J609" s="5">
        <v>45.120999999999988</v>
      </c>
      <c r="K609" s="5">
        <v>3.31</v>
      </c>
      <c r="L609" s="5">
        <v>88.559999999999988</v>
      </c>
      <c r="M609" s="5">
        <v>75.989999999999981</v>
      </c>
      <c r="N609" s="5">
        <v>86.791999999999987</v>
      </c>
      <c r="O609" s="5">
        <v>65.059999999999988</v>
      </c>
      <c r="P609" s="5">
        <v>36.03</v>
      </c>
      <c r="Q609" s="5">
        <v>21.740000000000002</v>
      </c>
    </row>
    <row r="610" spans="1:17">
      <c r="A610" s="7"/>
      <c r="B610" s="7"/>
      <c r="C610" s="7"/>
      <c r="D610" s="7"/>
      <c r="E610" s="8" t="s">
        <v>16</v>
      </c>
      <c r="F610" s="9">
        <v>0.1</v>
      </c>
      <c r="G610" s="10">
        <v>0.1</v>
      </c>
      <c r="H610" s="10">
        <v>0.1</v>
      </c>
      <c r="I610" s="10">
        <v>0.1</v>
      </c>
      <c r="J610" s="10">
        <v>0.1</v>
      </c>
      <c r="K610" s="10">
        <v>0.1</v>
      </c>
      <c r="L610" s="10">
        <v>0.1</v>
      </c>
      <c r="M610" s="10">
        <v>0.1</v>
      </c>
      <c r="N610" s="10">
        <v>0.1</v>
      </c>
      <c r="O610" s="10">
        <v>0.1</v>
      </c>
      <c r="P610" s="10">
        <v>0.1</v>
      </c>
      <c r="Q610" s="10">
        <v>0.1</v>
      </c>
    </row>
    <row r="611" spans="1:17">
      <c r="A611" s="7"/>
      <c r="B611" s="7"/>
      <c r="C611" s="1" t="s">
        <v>18</v>
      </c>
      <c r="D611" s="12"/>
      <c r="E611" s="12"/>
      <c r="F611" s="4">
        <v>3683.6200000000008</v>
      </c>
      <c r="G611" s="5">
        <v>5063.7499999999982</v>
      </c>
      <c r="H611" s="5">
        <v>8302.9500000000007</v>
      </c>
      <c r="I611" s="5">
        <v>3051.93</v>
      </c>
      <c r="J611" s="5">
        <v>1868.27</v>
      </c>
      <c r="K611" s="5">
        <v>126.9</v>
      </c>
      <c r="L611" s="5">
        <v>3249.85</v>
      </c>
      <c r="M611" s="5">
        <v>3399.1299999999997</v>
      </c>
      <c r="N611" s="5">
        <v>3264.7799999999993</v>
      </c>
      <c r="O611" s="5">
        <v>2804.2999999999997</v>
      </c>
      <c r="P611" s="5">
        <v>1359.0499999999997</v>
      </c>
      <c r="Q611" s="5">
        <v>933.86999999999989</v>
      </c>
    </row>
    <row r="612" spans="1:17">
      <c r="A612" s="7"/>
      <c r="B612" s="7"/>
      <c r="C612" s="1" t="s">
        <v>19</v>
      </c>
      <c r="D612" s="12"/>
      <c r="E612" s="12"/>
      <c r="F612" s="13">
        <v>36.17</v>
      </c>
      <c r="G612" s="14">
        <v>36.090000000000003</v>
      </c>
      <c r="H612" s="14">
        <v>36.11</v>
      </c>
      <c r="I612" s="14">
        <v>36.21</v>
      </c>
      <c r="J612" s="14">
        <v>36.159999999999997</v>
      </c>
      <c r="K612" s="14">
        <v>36.090000000000003</v>
      </c>
      <c r="L612" s="14">
        <v>36.15</v>
      </c>
      <c r="M612" s="14">
        <v>36.33</v>
      </c>
      <c r="N612" s="14">
        <v>36.46</v>
      </c>
      <c r="O612" s="14">
        <v>36.79</v>
      </c>
      <c r="P612" s="14">
        <v>36.659999999999997</v>
      </c>
      <c r="Q612" s="14">
        <v>36.79</v>
      </c>
    </row>
    <row r="613" spans="1:17">
      <c r="A613" s="7"/>
      <c r="B613" s="7"/>
      <c r="C613" s="1" t="s">
        <v>36</v>
      </c>
      <c r="D613" s="1" t="s">
        <v>37</v>
      </c>
      <c r="E613" s="1" t="s">
        <v>15</v>
      </c>
      <c r="F613" s="4">
        <v>698.88999999999987</v>
      </c>
      <c r="G613" s="5">
        <v>6506.8200000000006</v>
      </c>
      <c r="H613" s="5"/>
      <c r="I613" s="5"/>
      <c r="J613" s="5"/>
      <c r="K613" s="5"/>
      <c r="L613" s="5">
        <v>1610.4100000000003</v>
      </c>
      <c r="M613" s="5">
        <v>1560.5299999999997</v>
      </c>
      <c r="N613" s="5">
        <v>3908.4700000000003</v>
      </c>
      <c r="O613" s="5">
        <v>1730.4500000000003</v>
      </c>
      <c r="P613" s="5">
        <v>1227.58</v>
      </c>
      <c r="Q613" s="5"/>
    </row>
    <row r="614" spans="1:17">
      <c r="A614" s="7"/>
      <c r="B614" s="7"/>
      <c r="C614" s="7"/>
      <c r="D614" s="7"/>
      <c r="E614" s="8" t="s">
        <v>16</v>
      </c>
      <c r="F614" s="9">
        <v>34.6</v>
      </c>
      <c r="G614" s="10">
        <v>34.6</v>
      </c>
      <c r="H614" s="10"/>
      <c r="I614" s="10"/>
      <c r="J614" s="10"/>
      <c r="K614" s="10"/>
      <c r="L614" s="10">
        <v>33.6</v>
      </c>
      <c r="M614" s="10">
        <v>33.6</v>
      </c>
      <c r="N614" s="10">
        <v>33.18</v>
      </c>
      <c r="O614" s="10">
        <v>33.07</v>
      </c>
      <c r="P614" s="10">
        <v>33.07</v>
      </c>
      <c r="Q614" s="10"/>
    </row>
    <row r="615" spans="1:17">
      <c r="A615" s="7"/>
      <c r="B615" s="7"/>
      <c r="C615" s="7"/>
      <c r="D615" s="1" t="s">
        <v>38</v>
      </c>
      <c r="E615" s="1" t="s">
        <v>15</v>
      </c>
      <c r="F615" s="4">
        <v>19.18</v>
      </c>
      <c r="G615" s="5">
        <v>163.80999999999995</v>
      </c>
      <c r="H615" s="5"/>
      <c r="I615" s="5"/>
      <c r="J615" s="5"/>
      <c r="K615" s="5"/>
      <c r="L615" s="5">
        <v>39.24</v>
      </c>
      <c r="M615" s="5">
        <v>34.04</v>
      </c>
      <c r="N615" s="5">
        <v>97.82</v>
      </c>
      <c r="O615" s="5">
        <v>43.339999999999996</v>
      </c>
      <c r="P615" s="5">
        <v>32.51</v>
      </c>
      <c r="Q615" s="5"/>
    </row>
    <row r="616" spans="1:17">
      <c r="A616" s="7"/>
      <c r="B616" s="7"/>
      <c r="C616" s="7"/>
      <c r="D616" s="7"/>
      <c r="E616" s="8" t="s">
        <v>16</v>
      </c>
      <c r="F616" s="9">
        <v>0.1</v>
      </c>
      <c r="G616" s="10">
        <v>0.1</v>
      </c>
      <c r="H616" s="10"/>
      <c r="I616" s="10"/>
      <c r="J616" s="10"/>
      <c r="K616" s="10"/>
      <c r="L616" s="10">
        <v>0.1</v>
      </c>
      <c r="M616" s="10">
        <v>0.1</v>
      </c>
      <c r="N616" s="10">
        <v>0.1</v>
      </c>
      <c r="O616" s="10">
        <v>0.1</v>
      </c>
      <c r="P616" s="10">
        <v>0.1</v>
      </c>
      <c r="Q616" s="10"/>
    </row>
    <row r="617" spans="1:17">
      <c r="A617" s="7"/>
      <c r="B617" s="7"/>
      <c r="C617" s="1" t="s">
        <v>39</v>
      </c>
      <c r="D617" s="12"/>
      <c r="E617" s="12"/>
      <c r="F617" s="4">
        <v>718.06999999999982</v>
      </c>
      <c r="G617" s="5">
        <v>6670.630000000001</v>
      </c>
      <c r="H617" s="5"/>
      <c r="I617" s="5"/>
      <c r="J617" s="5"/>
      <c r="K617" s="5"/>
      <c r="L617" s="5">
        <v>1649.6500000000003</v>
      </c>
      <c r="M617" s="5">
        <v>1594.5699999999997</v>
      </c>
      <c r="N617" s="5">
        <v>4006.2900000000004</v>
      </c>
      <c r="O617" s="5">
        <v>1773.7900000000002</v>
      </c>
      <c r="P617" s="5">
        <v>1260.0899999999999</v>
      </c>
      <c r="Q617" s="5"/>
    </row>
    <row r="618" spans="1:17">
      <c r="A618" s="7"/>
      <c r="B618" s="7"/>
      <c r="C618" s="1" t="s">
        <v>40</v>
      </c>
      <c r="D618" s="12"/>
      <c r="E618" s="12"/>
      <c r="F618" s="13">
        <v>33.68</v>
      </c>
      <c r="G618" s="14">
        <v>33.75</v>
      </c>
      <c r="H618" s="14"/>
      <c r="I618" s="14"/>
      <c r="J618" s="14"/>
      <c r="K618" s="14"/>
      <c r="L618" s="14">
        <v>32.799999999999997</v>
      </c>
      <c r="M618" s="14">
        <v>32.880000000000003</v>
      </c>
      <c r="N618" s="14">
        <v>32.369999999999997</v>
      </c>
      <c r="O618" s="14">
        <v>32.26</v>
      </c>
      <c r="P618" s="14">
        <v>32.22</v>
      </c>
      <c r="Q618" s="14"/>
    </row>
    <row r="619" spans="1:17">
      <c r="A619" s="7"/>
      <c r="B619" s="7"/>
      <c r="C619" s="1" t="s">
        <v>41</v>
      </c>
      <c r="D619" s="1" t="s">
        <v>42</v>
      </c>
      <c r="E619" s="1" t="s">
        <v>15</v>
      </c>
      <c r="F619" s="4">
        <v>1889.56</v>
      </c>
      <c r="G619" s="5">
        <v>3697.4599999999991</v>
      </c>
      <c r="H619" s="5"/>
      <c r="I619" s="5"/>
      <c r="J619" s="5"/>
      <c r="K619" s="5"/>
      <c r="L619" s="5">
        <v>556.88</v>
      </c>
      <c r="M619" s="5">
        <v>743.42</v>
      </c>
      <c r="N619" s="5">
        <v>1211.2199999999998</v>
      </c>
      <c r="O619" s="5">
        <v>217.79</v>
      </c>
      <c r="P619" s="5">
        <v>1740.68</v>
      </c>
      <c r="Q619" s="5"/>
    </row>
    <row r="620" spans="1:17">
      <c r="A620" s="7"/>
      <c r="B620" s="7"/>
      <c r="C620" s="7"/>
      <c r="D620" s="7"/>
      <c r="E620" s="8" t="s">
        <v>16</v>
      </c>
      <c r="F620" s="9">
        <v>34.14</v>
      </c>
      <c r="G620" s="10">
        <v>34.14</v>
      </c>
      <c r="H620" s="10"/>
      <c r="I620" s="10"/>
      <c r="J620" s="10"/>
      <c r="K620" s="10"/>
      <c r="L620" s="10">
        <v>32.43</v>
      </c>
      <c r="M620" s="10">
        <v>32.43</v>
      </c>
      <c r="N620" s="10">
        <v>32.880000000000003</v>
      </c>
      <c r="O620" s="10">
        <v>33</v>
      </c>
      <c r="P620" s="10">
        <v>33</v>
      </c>
      <c r="Q620" s="10"/>
    </row>
    <row r="621" spans="1:17">
      <c r="A621" s="7"/>
      <c r="B621" s="7"/>
      <c r="C621" s="7"/>
      <c r="D621" s="1" t="s">
        <v>43</v>
      </c>
      <c r="E621" s="1" t="s">
        <v>15</v>
      </c>
      <c r="F621" s="4">
        <v>55.75</v>
      </c>
      <c r="G621" s="5">
        <v>104.77999999999999</v>
      </c>
      <c r="H621" s="5"/>
      <c r="I621" s="5"/>
      <c r="J621" s="5"/>
      <c r="K621" s="5"/>
      <c r="L621" s="5">
        <v>16.240000000000002</v>
      </c>
      <c r="M621" s="5">
        <v>15.81</v>
      </c>
      <c r="N621" s="5">
        <v>27.689999999999998</v>
      </c>
      <c r="O621" s="5">
        <v>4.92</v>
      </c>
      <c r="P621" s="5">
        <v>43.31</v>
      </c>
      <c r="Q621" s="5"/>
    </row>
    <row r="622" spans="1:17">
      <c r="A622" s="7"/>
      <c r="B622" s="7"/>
      <c r="C622" s="7"/>
      <c r="D622" s="7"/>
      <c r="E622" s="8" t="s">
        <v>16</v>
      </c>
      <c r="F622" s="9">
        <v>0.1</v>
      </c>
      <c r="G622" s="10">
        <v>0.1</v>
      </c>
      <c r="H622" s="10"/>
      <c r="I622" s="10"/>
      <c r="J622" s="10"/>
      <c r="K622" s="10"/>
      <c r="L622" s="10">
        <v>0.1</v>
      </c>
      <c r="M622" s="10">
        <v>0.1</v>
      </c>
      <c r="N622" s="10">
        <v>0.1</v>
      </c>
      <c r="O622" s="10">
        <v>0.1</v>
      </c>
      <c r="P622" s="10">
        <v>0.1</v>
      </c>
      <c r="Q622" s="10"/>
    </row>
    <row r="623" spans="1:17">
      <c r="A623" s="7"/>
      <c r="B623" s="7"/>
      <c r="C623" s="1" t="s">
        <v>44</v>
      </c>
      <c r="D623" s="12"/>
      <c r="E623" s="12"/>
      <c r="F623" s="4">
        <v>1945.31</v>
      </c>
      <c r="G623" s="5">
        <v>3802.2399999999993</v>
      </c>
      <c r="H623" s="5"/>
      <c r="I623" s="5"/>
      <c r="J623" s="5"/>
      <c r="K623" s="5"/>
      <c r="L623" s="5">
        <v>573.12</v>
      </c>
      <c r="M623" s="5">
        <v>759.2299999999999</v>
      </c>
      <c r="N623" s="5">
        <v>1238.9099999999999</v>
      </c>
      <c r="O623" s="5">
        <v>222.70999999999998</v>
      </c>
      <c r="P623" s="5">
        <v>1783.99</v>
      </c>
      <c r="Q623" s="5"/>
    </row>
    <row r="624" spans="1:17">
      <c r="A624" s="7"/>
      <c r="B624" s="7"/>
      <c r="C624" s="1" t="s">
        <v>45</v>
      </c>
      <c r="D624" s="12"/>
      <c r="E624" s="12"/>
      <c r="F624" s="13">
        <v>33.159999999999997</v>
      </c>
      <c r="G624" s="14">
        <v>33.200000000000003</v>
      </c>
      <c r="H624" s="14"/>
      <c r="I624" s="14"/>
      <c r="J624" s="14"/>
      <c r="K624" s="14"/>
      <c r="L624" s="14">
        <v>31.51</v>
      </c>
      <c r="M624" s="14">
        <v>31.76</v>
      </c>
      <c r="N624" s="14">
        <v>32.15</v>
      </c>
      <c r="O624" s="14">
        <v>32.270000000000003</v>
      </c>
      <c r="P624" s="14">
        <v>32.200000000000003</v>
      </c>
      <c r="Q624" s="14"/>
    </row>
    <row r="625" spans="1:17">
      <c r="A625" s="7"/>
      <c r="B625" s="1" t="s">
        <v>97</v>
      </c>
      <c r="C625" s="12"/>
      <c r="D625" s="12"/>
      <c r="E625" s="12"/>
      <c r="F625" s="4">
        <v>6347</v>
      </c>
      <c r="G625" s="5">
        <v>15536.619999999999</v>
      </c>
      <c r="H625" s="5">
        <v>8302.9500000000007</v>
      </c>
      <c r="I625" s="5">
        <v>3051.93</v>
      </c>
      <c r="J625" s="5">
        <v>1868.27</v>
      </c>
      <c r="K625" s="5">
        <v>126.9</v>
      </c>
      <c r="L625" s="5">
        <v>5472.62</v>
      </c>
      <c r="M625" s="5">
        <v>5752.93</v>
      </c>
      <c r="N625" s="5">
        <v>8509.98</v>
      </c>
      <c r="O625" s="5">
        <v>4800.8</v>
      </c>
      <c r="P625" s="5">
        <v>4403.13</v>
      </c>
      <c r="Q625" s="5">
        <v>933.86999999999989</v>
      </c>
    </row>
    <row r="626" spans="1:17">
      <c r="A626" s="7"/>
      <c r="B626" s="1" t="s">
        <v>98</v>
      </c>
      <c r="C626" s="12"/>
      <c r="D626" s="12"/>
      <c r="E626" s="12"/>
      <c r="F626" s="13">
        <v>34.96</v>
      </c>
      <c r="G626" s="14">
        <v>34.380000000000003</v>
      </c>
      <c r="H626" s="14">
        <v>36.11</v>
      </c>
      <c r="I626" s="14">
        <v>36.21</v>
      </c>
      <c r="J626" s="14">
        <v>36.159999999999997</v>
      </c>
      <c r="K626" s="14">
        <v>36.090000000000003</v>
      </c>
      <c r="L626" s="14">
        <v>34.659999999999997</v>
      </c>
      <c r="M626" s="14">
        <v>34.770000000000003</v>
      </c>
      <c r="N626" s="14">
        <v>33.909999999999997</v>
      </c>
      <c r="O626" s="14">
        <v>34.909999999999997</v>
      </c>
      <c r="P626" s="14">
        <v>33.58</v>
      </c>
      <c r="Q626" s="14">
        <v>36.79</v>
      </c>
    </row>
    <row r="627" spans="1:17">
      <c r="A627" s="7"/>
      <c r="B627" s="1" t="s">
        <v>22</v>
      </c>
      <c r="C627" s="1" t="s">
        <v>197</v>
      </c>
      <c r="D627" s="1" t="s">
        <v>198</v>
      </c>
      <c r="E627" s="1" t="s">
        <v>15</v>
      </c>
      <c r="F627" s="4">
        <v>1749.8200000000002</v>
      </c>
      <c r="G627" s="5">
        <v>771.24</v>
      </c>
      <c r="H627" s="5">
        <v>1099.18</v>
      </c>
      <c r="I627" s="5">
        <v>2651.45</v>
      </c>
      <c r="J627" s="5"/>
      <c r="K627" s="5"/>
      <c r="L627" s="5">
        <v>1199.06</v>
      </c>
      <c r="M627" s="5">
        <v>3166.67</v>
      </c>
      <c r="N627" s="5">
        <v>2596.15</v>
      </c>
      <c r="O627" s="5">
        <v>741.13</v>
      </c>
      <c r="P627" s="5"/>
      <c r="Q627" s="5"/>
    </row>
    <row r="628" spans="1:17">
      <c r="A628" s="7"/>
      <c r="B628" s="7"/>
      <c r="C628" s="7"/>
      <c r="D628" s="7"/>
      <c r="E628" s="8" t="s">
        <v>16</v>
      </c>
      <c r="F628" s="9">
        <v>33.64</v>
      </c>
      <c r="G628" s="10">
        <v>33.64</v>
      </c>
      <c r="H628" s="10">
        <v>33.64</v>
      </c>
      <c r="I628" s="10">
        <v>33.64</v>
      </c>
      <c r="J628" s="10"/>
      <c r="K628" s="10"/>
      <c r="L628" s="10">
        <v>29</v>
      </c>
      <c r="M628" s="10">
        <v>29</v>
      </c>
      <c r="N628" s="10">
        <v>32.54</v>
      </c>
      <c r="O628" s="10">
        <v>33.75</v>
      </c>
      <c r="P628" s="10"/>
      <c r="Q628" s="10"/>
    </row>
    <row r="629" spans="1:17">
      <c r="A629" s="7"/>
      <c r="B629" s="7"/>
      <c r="C629" s="7"/>
      <c r="D629" s="1" t="s">
        <v>199</v>
      </c>
      <c r="E629" s="1" t="s">
        <v>15</v>
      </c>
      <c r="F629" s="4">
        <v>69.97</v>
      </c>
      <c r="G629" s="5">
        <v>22.35</v>
      </c>
      <c r="H629" s="5">
        <v>15.5</v>
      </c>
      <c r="I629" s="5">
        <v>42.949999999999996</v>
      </c>
      <c r="J629" s="5"/>
      <c r="K629" s="5"/>
      <c r="L629" s="5">
        <v>31.849999999999998</v>
      </c>
      <c r="M629" s="5">
        <v>40.499999999999993</v>
      </c>
      <c r="N629" s="5">
        <v>56.699999999999989</v>
      </c>
      <c r="O629" s="5">
        <v>17.049999999999997</v>
      </c>
      <c r="P629" s="5"/>
      <c r="Q629" s="5"/>
    </row>
    <row r="630" spans="1:17">
      <c r="A630" s="7"/>
      <c r="B630" s="7"/>
      <c r="C630" s="7"/>
      <c r="D630" s="7"/>
      <c r="E630" s="8" t="s">
        <v>16</v>
      </c>
      <c r="F630" s="9">
        <v>0.1</v>
      </c>
      <c r="G630" s="10">
        <v>0.1</v>
      </c>
      <c r="H630" s="10">
        <v>0.1</v>
      </c>
      <c r="I630" s="10">
        <v>0.1</v>
      </c>
      <c r="J630" s="10"/>
      <c r="K630" s="10"/>
      <c r="L630" s="10">
        <v>0.1</v>
      </c>
      <c r="M630" s="10">
        <v>0.1</v>
      </c>
      <c r="N630" s="10">
        <v>0.1</v>
      </c>
      <c r="O630" s="10">
        <v>0.1</v>
      </c>
      <c r="P630" s="10"/>
      <c r="Q630" s="10"/>
    </row>
    <row r="631" spans="1:17">
      <c r="A631" s="7"/>
      <c r="B631" s="7"/>
      <c r="C631" s="1" t="s">
        <v>200</v>
      </c>
      <c r="D631" s="12"/>
      <c r="E631" s="12"/>
      <c r="F631" s="4">
        <v>1819.7900000000002</v>
      </c>
      <c r="G631" s="5">
        <v>793.59</v>
      </c>
      <c r="H631" s="5">
        <v>1114.68</v>
      </c>
      <c r="I631" s="5">
        <v>2694.3999999999996</v>
      </c>
      <c r="J631" s="5"/>
      <c r="K631" s="5"/>
      <c r="L631" s="5">
        <v>1230.9099999999999</v>
      </c>
      <c r="M631" s="5">
        <v>3207.17</v>
      </c>
      <c r="N631" s="5">
        <v>2652.85</v>
      </c>
      <c r="O631" s="5">
        <v>758.18</v>
      </c>
      <c r="P631" s="5"/>
      <c r="Q631" s="5"/>
    </row>
    <row r="632" spans="1:17">
      <c r="A632" s="7"/>
      <c r="B632" s="7"/>
      <c r="C632" s="1" t="s">
        <v>201</v>
      </c>
      <c r="D632" s="12"/>
      <c r="E632" s="12"/>
      <c r="F632" s="13">
        <v>32.35</v>
      </c>
      <c r="G632" s="14">
        <v>32.700000000000003</v>
      </c>
      <c r="H632" s="14">
        <v>33.17</v>
      </c>
      <c r="I632" s="14">
        <v>33.11</v>
      </c>
      <c r="J632" s="14"/>
      <c r="K632" s="14"/>
      <c r="L632" s="14">
        <v>28.25</v>
      </c>
      <c r="M632" s="14">
        <v>28.64</v>
      </c>
      <c r="N632" s="14">
        <v>31.85</v>
      </c>
      <c r="O632" s="14">
        <v>32.99</v>
      </c>
      <c r="P632" s="14"/>
      <c r="Q632" s="14"/>
    </row>
    <row r="633" spans="1:17">
      <c r="A633" s="7"/>
      <c r="B633" s="7"/>
      <c r="C633" s="1" t="s">
        <v>13</v>
      </c>
      <c r="D633" s="1" t="s">
        <v>14</v>
      </c>
      <c r="E633" s="1" t="s">
        <v>15</v>
      </c>
      <c r="F633" s="4">
        <v>1114.1199999999999</v>
      </c>
      <c r="G633" s="5">
        <v>3266.3299999999995</v>
      </c>
      <c r="H633" s="5">
        <v>3371.04</v>
      </c>
      <c r="I633" s="5">
        <v>6408.9099999999971</v>
      </c>
      <c r="J633" s="5">
        <v>1421.3500000000001</v>
      </c>
      <c r="K633" s="5">
        <v>338.78000000000003</v>
      </c>
      <c r="L633" s="5">
        <v>2786.8799999999992</v>
      </c>
      <c r="M633" s="5">
        <v>5656.6799999999994</v>
      </c>
      <c r="N633" s="5">
        <v>1368.0800000000002</v>
      </c>
      <c r="O633" s="5">
        <v>2911.7600000000016</v>
      </c>
      <c r="P633" s="5">
        <v>2981.5400000000009</v>
      </c>
      <c r="Q633" s="5">
        <v>1169.8499999999999</v>
      </c>
    </row>
    <row r="634" spans="1:17">
      <c r="A634" s="7"/>
      <c r="B634" s="7"/>
      <c r="C634" s="7"/>
      <c r="D634" s="7"/>
      <c r="E634" s="8" t="s">
        <v>16</v>
      </c>
      <c r="F634" s="9">
        <v>36.32</v>
      </c>
      <c r="G634" s="10">
        <v>36.32</v>
      </c>
      <c r="H634" s="10">
        <v>36.32</v>
      </c>
      <c r="I634" s="10">
        <v>36.32</v>
      </c>
      <c r="J634" s="10">
        <v>36.32</v>
      </c>
      <c r="K634" s="10">
        <v>36.32</v>
      </c>
      <c r="L634" s="10">
        <v>37.200000000000003</v>
      </c>
      <c r="M634" s="10">
        <v>37.19</v>
      </c>
      <c r="N634" s="10">
        <v>37.9</v>
      </c>
      <c r="O634" s="10">
        <v>38.22</v>
      </c>
      <c r="P634" s="10">
        <v>38.22</v>
      </c>
      <c r="Q634" s="10">
        <v>38.22</v>
      </c>
    </row>
    <row r="635" spans="1:17">
      <c r="A635" s="7"/>
      <c r="B635" s="7"/>
      <c r="C635" s="7"/>
      <c r="D635" s="1" t="s">
        <v>17</v>
      </c>
      <c r="E635" s="1" t="s">
        <v>15</v>
      </c>
      <c r="F635" s="4">
        <v>26.32</v>
      </c>
      <c r="G635" s="5">
        <v>69.2</v>
      </c>
      <c r="H635" s="5">
        <v>56.410000000000004</v>
      </c>
      <c r="I635" s="5">
        <v>114.22</v>
      </c>
      <c r="J635" s="5">
        <v>33.17</v>
      </c>
      <c r="K635" s="5">
        <v>9.7000000000000011</v>
      </c>
      <c r="L635" s="5">
        <v>68.399999999999977</v>
      </c>
      <c r="M635" s="5">
        <v>96.75</v>
      </c>
      <c r="N635" s="5">
        <v>39.57</v>
      </c>
      <c r="O635" s="5">
        <v>64.150000000000006</v>
      </c>
      <c r="P635" s="5">
        <v>70.419999999999987</v>
      </c>
      <c r="Q635" s="5">
        <v>38.520000000000003</v>
      </c>
    </row>
    <row r="636" spans="1:17">
      <c r="A636" s="7"/>
      <c r="B636" s="7"/>
      <c r="C636" s="7"/>
      <c r="D636" s="7"/>
      <c r="E636" s="8" t="s">
        <v>16</v>
      </c>
      <c r="F636" s="9">
        <v>0.1</v>
      </c>
      <c r="G636" s="10">
        <v>0.1</v>
      </c>
      <c r="H636" s="10">
        <v>0.1</v>
      </c>
      <c r="I636" s="10">
        <v>0.1</v>
      </c>
      <c r="J636" s="10">
        <v>0.1</v>
      </c>
      <c r="K636" s="10">
        <v>0.1</v>
      </c>
      <c r="L636" s="10">
        <v>0.1</v>
      </c>
      <c r="M636" s="10">
        <v>0.1</v>
      </c>
      <c r="N636" s="10">
        <v>0.1</v>
      </c>
      <c r="O636" s="10">
        <v>0.1</v>
      </c>
      <c r="P636" s="10">
        <v>0.1</v>
      </c>
      <c r="Q636" s="10">
        <v>0.1</v>
      </c>
    </row>
    <row r="637" spans="1:17">
      <c r="A637" s="7"/>
      <c r="B637" s="7"/>
      <c r="C637" s="1" t="s">
        <v>18</v>
      </c>
      <c r="D637" s="12"/>
      <c r="E637" s="12"/>
      <c r="F637" s="4">
        <v>1140.4399999999998</v>
      </c>
      <c r="G637" s="5">
        <v>3335.5299999999993</v>
      </c>
      <c r="H637" s="5">
        <v>3427.45</v>
      </c>
      <c r="I637" s="5">
        <v>6523.1299999999974</v>
      </c>
      <c r="J637" s="5">
        <v>1454.5200000000002</v>
      </c>
      <c r="K637" s="5">
        <v>348.48</v>
      </c>
      <c r="L637" s="5">
        <v>2855.2799999999993</v>
      </c>
      <c r="M637" s="5">
        <v>5753.4299999999994</v>
      </c>
      <c r="N637" s="5">
        <v>1407.65</v>
      </c>
      <c r="O637" s="5">
        <v>2975.9100000000017</v>
      </c>
      <c r="P637" s="5">
        <v>3051.9600000000009</v>
      </c>
      <c r="Q637" s="5">
        <v>1208.3699999999999</v>
      </c>
    </row>
    <row r="638" spans="1:17">
      <c r="A638" s="7"/>
      <c r="B638" s="7"/>
      <c r="C638" s="1" t="s">
        <v>19</v>
      </c>
      <c r="D638" s="12"/>
      <c r="E638" s="12"/>
      <c r="F638" s="13">
        <v>35.479999999999997</v>
      </c>
      <c r="G638" s="14">
        <v>35.57</v>
      </c>
      <c r="H638" s="14">
        <v>35.72</v>
      </c>
      <c r="I638" s="14">
        <v>35.69</v>
      </c>
      <c r="J638" s="14">
        <v>35.49</v>
      </c>
      <c r="K638" s="14">
        <v>35.31</v>
      </c>
      <c r="L638" s="14">
        <v>36.31</v>
      </c>
      <c r="M638" s="14">
        <v>36.57</v>
      </c>
      <c r="N638" s="14">
        <v>36.83</v>
      </c>
      <c r="O638" s="14">
        <v>37.4</v>
      </c>
      <c r="P638" s="14">
        <v>37.340000000000003</v>
      </c>
      <c r="Q638" s="14">
        <v>37</v>
      </c>
    </row>
    <row r="639" spans="1:17">
      <c r="A639" s="7"/>
      <c r="B639" s="7"/>
      <c r="C639" s="1" t="s">
        <v>36</v>
      </c>
      <c r="D639" s="1" t="s">
        <v>37</v>
      </c>
      <c r="E639" s="1" t="s">
        <v>15</v>
      </c>
      <c r="F639" s="4">
        <v>871.43000000000006</v>
      </c>
      <c r="G639" s="5">
        <v>1941.93</v>
      </c>
      <c r="H639" s="5">
        <v>4232.6000000000004</v>
      </c>
      <c r="I639" s="5"/>
      <c r="J639" s="5"/>
      <c r="K639" s="5"/>
      <c r="L639" s="5">
        <v>586.0200000000001</v>
      </c>
      <c r="M639" s="5">
        <v>1106.1800000000003</v>
      </c>
      <c r="N639" s="5">
        <v>1022.43</v>
      </c>
      <c r="O639" s="5">
        <v>6.1</v>
      </c>
      <c r="P639" s="5">
        <v>27.099999999999998</v>
      </c>
      <c r="Q639" s="5"/>
    </row>
    <row r="640" spans="1:17">
      <c r="A640" s="7"/>
      <c r="B640" s="7"/>
      <c r="C640" s="7"/>
      <c r="D640" s="7"/>
      <c r="E640" s="8" t="s">
        <v>16</v>
      </c>
      <c r="F640" s="9">
        <v>34.75</v>
      </c>
      <c r="G640" s="10">
        <v>34.75</v>
      </c>
      <c r="H640" s="10">
        <v>34.75</v>
      </c>
      <c r="I640" s="10"/>
      <c r="J640" s="10"/>
      <c r="K640" s="10"/>
      <c r="L640" s="10">
        <v>34.17</v>
      </c>
      <c r="M640" s="10">
        <v>34.17</v>
      </c>
      <c r="N640" s="10">
        <v>34.130000000000003</v>
      </c>
      <c r="O640" s="10">
        <v>33</v>
      </c>
      <c r="P640" s="10">
        <v>33</v>
      </c>
      <c r="Q640" s="10"/>
    </row>
    <row r="641" spans="1:17">
      <c r="A641" s="7"/>
      <c r="B641" s="7"/>
      <c r="C641" s="7"/>
      <c r="D641" s="1" t="s">
        <v>38</v>
      </c>
      <c r="E641" s="1" t="s">
        <v>15</v>
      </c>
      <c r="F641" s="4">
        <v>23.47</v>
      </c>
      <c r="G641" s="5">
        <v>60.489999999999995</v>
      </c>
      <c r="H641" s="5">
        <v>97.37</v>
      </c>
      <c r="I641" s="5"/>
      <c r="J641" s="5"/>
      <c r="K641" s="5"/>
      <c r="L641" s="5">
        <v>9.1999999999999993</v>
      </c>
      <c r="M641" s="5">
        <v>20.3</v>
      </c>
      <c r="N641" s="5">
        <v>24.55</v>
      </c>
      <c r="O641" s="5"/>
      <c r="P641" s="5">
        <v>0.2</v>
      </c>
      <c r="Q641" s="5"/>
    </row>
    <row r="642" spans="1:17">
      <c r="A642" s="7"/>
      <c r="B642" s="7"/>
      <c r="C642" s="7"/>
      <c r="D642" s="7"/>
      <c r="E642" s="8" t="s">
        <v>16</v>
      </c>
      <c r="F642" s="9">
        <v>0.1</v>
      </c>
      <c r="G642" s="10">
        <v>0.1</v>
      </c>
      <c r="H642" s="10">
        <v>0.1</v>
      </c>
      <c r="I642" s="10"/>
      <c r="J642" s="10"/>
      <c r="K642" s="10"/>
      <c r="L642" s="10">
        <v>0.1</v>
      </c>
      <c r="M642" s="10">
        <v>0.1</v>
      </c>
      <c r="N642" s="10">
        <v>0.1</v>
      </c>
      <c r="O642" s="10"/>
      <c r="P642" s="10">
        <v>0.1</v>
      </c>
      <c r="Q642" s="10"/>
    </row>
    <row r="643" spans="1:17">
      <c r="A643" s="7"/>
      <c r="B643" s="7"/>
      <c r="C643" s="1" t="s">
        <v>39</v>
      </c>
      <c r="D643" s="12"/>
      <c r="E643" s="12"/>
      <c r="F643" s="4">
        <v>894.90000000000009</v>
      </c>
      <c r="G643" s="5">
        <v>2002.42</v>
      </c>
      <c r="H643" s="5">
        <v>4329.97</v>
      </c>
      <c r="I643" s="5"/>
      <c r="J643" s="5"/>
      <c r="K643" s="5"/>
      <c r="L643" s="5">
        <v>595.22000000000014</v>
      </c>
      <c r="M643" s="5">
        <v>1126.4800000000002</v>
      </c>
      <c r="N643" s="5">
        <v>1046.98</v>
      </c>
      <c r="O643" s="5">
        <v>6.1</v>
      </c>
      <c r="P643" s="5">
        <v>27.299999999999997</v>
      </c>
      <c r="Q643" s="5"/>
    </row>
    <row r="644" spans="1:17">
      <c r="A644" s="7"/>
      <c r="B644" s="7"/>
      <c r="C644" s="1" t="s">
        <v>40</v>
      </c>
      <c r="D644" s="12"/>
      <c r="E644" s="12"/>
      <c r="F644" s="13">
        <v>33.840000000000003</v>
      </c>
      <c r="G644" s="14">
        <v>33.700000000000003</v>
      </c>
      <c r="H644" s="14">
        <v>33.97</v>
      </c>
      <c r="I644" s="14"/>
      <c r="J644" s="14"/>
      <c r="K644" s="14"/>
      <c r="L644" s="14">
        <v>33.64</v>
      </c>
      <c r="M644" s="14">
        <v>33.56</v>
      </c>
      <c r="N644" s="14">
        <v>33.340000000000003</v>
      </c>
      <c r="O644" s="14">
        <v>33</v>
      </c>
      <c r="P644" s="14">
        <v>32.76</v>
      </c>
      <c r="Q644" s="14"/>
    </row>
    <row r="645" spans="1:17">
      <c r="A645" s="7"/>
      <c r="B645" s="7"/>
      <c r="C645" s="1" t="s">
        <v>41</v>
      </c>
      <c r="D645" s="1" t="s">
        <v>42</v>
      </c>
      <c r="E645" s="1" t="s">
        <v>15</v>
      </c>
      <c r="F645" s="4">
        <v>741.4899999999999</v>
      </c>
      <c r="G645" s="5">
        <v>1166.1200000000001</v>
      </c>
      <c r="H645" s="5">
        <v>4198.83</v>
      </c>
      <c r="I645" s="5"/>
      <c r="J645" s="5"/>
      <c r="K645" s="5"/>
      <c r="L645" s="5">
        <v>1694.04</v>
      </c>
      <c r="M645" s="5">
        <v>1224.3799999999999</v>
      </c>
      <c r="N645" s="5">
        <v>1160.69</v>
      </c>
      <c r="O645" s="5">
        <v>1071.3600000000001</v>
      </c>
      <c r="P645" s="5">
        <v>2169.34</v>
      </c>
      <c r="Q645" s="5"/>
    </row>
    <row r="646" spans="1:17">
      <c r="A646" s="7"/>
      <c r="B646" s="7"/>
      <c r="C646" s="7"/>
      <c r="D646" s="7"/>
      <c r="E646" s="8" t="s">
        <v>16</v>
      </c>
      <c r="F646" s="9">
        <v>34.18</v>
      </c>
      <c r="G646" s="10">
        <v>34.18</v>
      </c>
      <c r="H646" s="10">
        <v>34.18</v>
      </c>
      <c r="I646" s="10"/>
      <c r="J646" s="10"/>
      <c r="K646" s="10"/>
      <c r="L646" s="10">
        <v>31</v>
      </c>
      <c r="M646" s="10">
        <v>31</v>
      </c>
      <c r="N646" s="10">
        <v>31.82</v>
      </c>
      <c r="O646" s="10">
        <v>33</v>
      </c>
      <c r="P646" s="10">
        <v>33</v>
      </c>
      <c r="Q646" s="10"/>
    </row>
    <row r="647" spans="1:17">
      <c r="A647" s="7"/>
      <c r="B647" s="7"/>
      <c r="C647" s="7"/>
      <c r="D647" s="1" t="s">
        <v>43</v>
      </c>
      <c r="E647" s="1" t="s">
        <v>15</v>
      </c>
      <c r="F647" s="4">
        <v>13.949999999999998</v>
      </c>
      <c r="G647" s="5">
        <v>25.799999999999997</v>
      </c>
      <c r="H647" s="5">
        <v>86.85</v>
      </c>
      <c r="I647" s="5"/>
      <c r="J647" s="5"/>
      <c r="K647" s="5"/>
      <c r="L647" s="5">
        <v>31.25</v>
      </c>
      <c r="M647" s="5">
        <v>20.699999999999996</v>
      </c>
      <c r="N647" s="5">
        <v>22.749999999999993</v>
      </c>
      <c r="O647" s="5">
        <v>19.899999999999999</v>
      </c>
      <c r="P647" s="5">
        <v>47.349999999999994</v>
      </c>
      <c r="Q647" s="5"/>
    </row>
    <row r="648" spans="1:17">
      <c r="A648" s="7"/>
      <c r="B648" s="7"/>
      <c r="C648" s="7"/>
      <c r="D648" s="7"/>
      <c r="E648" s="8" t="s">
        <v>16</v>
      </c>
      <c r="F648" s="9">
        <v>0.1</v>
      </c>
      <c r="G648" s="10">
        <v>0.1</v>
      </c>
      <c r="H648" s="10">
        <v>0.1</v>
      </c>
      <c r="I648" s="10"/>
      <c r="J648" s="10"/>
      <c r="K648" s="10"/>
      <c r="L648" s="10">
        <v>0.1</v>
      </c>
      <c r="M648" s="10">
        <v>0.1</v>
      </c>
      <c r="N648" s="10">
        <v>0.1</v>
      </c>
      <c r="O648" s="10">
        <v>0.1</v>
      </c>
      <c r="P648" s="10">
        <v>0.1</v>
      </c>
      <c r="Q648" s="10"/>
    </row>
    <row r="649" spans="1:17">
      <c r="A649" s="7"/>
      <c r="B649" s="7"/>
      <c r="C649" s="1" t="s">
        <v>44</v>
      </c>
      <c r="D649" s="12"/>
      <c r="E649" s="12"/>
      <c r="F649" s="4">
        <v>755.43999999999994</v>
      </c>
      <c r="G649" s="5">
        <v>1191.92</v>
      </c>
      <c r="H649" s="5">
        <v>4285.68</v>
      </c>
      <c r="I649" s="5"/>
      <c r="J649" s="5"/>
      <c r="K649" s="5"/>
      <c r="L649" s="5">
        <v>1725.29</v>
      </c>
      <c r="M649" s="5">
        <v>1245.08</v>
      </c>
      <c r="N649" s="5">
        <v>1183.44</v>
      </c>
      <c r="O649" s="5">
        <v>1091.2600000000002</v>
      </c>
      <c r="P649" s="5">
        <v>2216.69</v>
      </c>
      <c r="Q649" s="5"/>
    </row>
    <row r="650" spans="1:17">
      <c r="A650" s="7"/>
      <c r="B650" s="7"/>
      <c r="C650" s="1" t="s">
        <v>45</v>
      </c>
      <c r="D650" s="12"/>
      <c r="E650" s="12"/>
      <c r="F650" s="13">
        <v>33.549999999999997</v>
      </c>
      <c r="G650" s="14">
        <v>33.44</v>
      </c>
      <c r="H650" s="14">
        <v>33.49</v>
      </c>
      <c r="I650" s="14"/>
      <c r="J650" s="14"/>
      <c r="K650" s="14"/>
      <c r="L650" s="14">
        <v>30.44</v>
      </c>
      <c r="M650" s="14">
        <v>30.49</v>
      </c>
      <c r="N650" s="14">
        <v>31.21</v>
      </c>
      <c r="O650" s="14">
        <v>32.4</v>
      </c>
      <c r="P650" s="14">
        <v>32.299999999999997</v>
      </c>
      <c r="Q650" s="14"/>
    </row>
    <row r="651" spans="1:17">
      <c r="A651" s="7"/>
      <c r="B651" s="1" t="s">
        <v>23</v>
      </c>
      <c r="C651" s="12"/>
      <c r="D651" s="12"/>
      <c r="E651" s="12"/>
      <c r="F651" s="4">
        <v>4610.57</v>
      </c>
      <c r="G651" s="5">
        <v>7323.46</v>
      </c>
      <c r="H651" s="5">
        <v>13157.78</v>
      </c>
      <c r="I651" s="5">
        <v>9217.529999999997</v>
      </c>
      <c r="J651" s="5">
        <v>1454.5200000000002</v>
      </c>
      <c r="K651" s="5">
        <v>348.48</v>
      </c>
      <c r="L651" s="5">
        <v>6406.6999999999989</v>
      </c>
      <c r="M651" s="5">
        <v>11332.159999999998</v>
      </c>
      <c r="N651" s="5">
        <v>6290.92</v>
      </c>
      <c r="O651" s="5">
        <v>4831.4500000000007</v>
      </c>
      <c r="P651" s="5">
        <v>5295.9500000000007</v>
      </c>
      <c r="Q651" s="5">
        <v>1208.3699999999999</v>
      </c>
    </row>
    <row r="652" spans="1:17">
      <c r="A652" s="7"/>
      <c r="B652" s="1" t="s">
        <v>24</v>
      </c>
      <c r="C652" s="12"/>
      <c r="D652" s="12"/>
      <c r="E652" s="12"/>
      <c r="F652" s="13">
        <v>33.61</v>
      </c>
      <c r="G652" s="14">
        <v>34.4</v>
      </c>
      <c r="H652" s="14">
        <v>34.200000000000003</v>
      </c>
      <c r="I652" s="14">
        <v>34.93</v>
      </c>
      <c r="J652" s="14">
        <v>35.49</v>
      </c>
      <c r="K652" s="14">
        <v>35.31</v>
      </c>
      <c r="L652" s="14">
        <v>32.93</v>
      </c>
      <c r="M652" s="14">
        <v>33.35</v>
      </c>
      <c r="N652" s="14">
        <v>33.090000000000003</v>
      </c>
      <c r="O652" s="14">
        <v>35.57</v>
      </c>
      <c r="P652" s="14">
        <v>35.21</v>
      </c>
      <c r="Q652" s="14">
        <v>37</v>
      </c>
    </row>
    <row r="653" spans="1:17">
      <c r="A653" s="1" t="s">
        <v>25</v>
      </c>
      <c r="B653" s="12"/>
      <c r="C653" s="12"/>
      <c r="D653" s="12"/>
      <c r="E653" s="12"/>
      <c r="F653" s="4">
        <v>10957.57</v>
      </c>
      <c r="G653" s="5">
        <v>22860.079999999998</v>
      </c>
      <c r="H653" s="5">
        <v>21460.729999999996</v>
      </c>
      <c r="I653" s="5">
        <v>12269.459999999995</v>
      </c>
      <c r="J653" s="5">
        <v>3322.79</v>
      </c>
      <c r="K653" s="5">
        <v>475.38000000000005</v>
      </c>
      <c r="L653" s="5">
        <v>11879.32</v>
      </c>
      <c r="M653" s="5">
        <v>17085.09</v>
      </c>
      <c r="N653" s="5">
        <v>14800.9</v>
      </c>
      <c r="O653" s="5">
        <v>9632.2500000000018</v>
      </c>
      <c r="P653" s="5">
        <v>9699.0800000000017</v>
      </c>
      <c r="Q653" s="5">
        <v>2142.2399999999998</v>
      </c>
    </row>
    <row r="654" spans="1:17">
      <c r="A654" s="1" t="s">
        <v>26</v>
      </c>
      <c r="B654" s="12"/>
      <c r="C654" s="12"/>
      <c r="D654" s="12"/>
      <c r="E654" s="12"/>
      <c r="F654" s="13">
        <v>34.4</v>
      </c>
      <c r="G654" s="14">
        <v>34.39</v>
      </c>
      <c r="H654" s="14">
        <v>34.94</v>
      </c>
      <c r="I654" s="14">
        <v>35.25</v>
      </c>
      <c r="J654" s="14">
        <v>35.869999999999997</v>
      </c>
      <c r="K654" s="14">
        <v>35.520000000000003</v>
      </c>
      <c r="L654" s="14">
        <v>33.729999999999997</v>
      </c>
      <c r="M654" s="14">
        <v>33.83</v>
      </c>
      <c r="N654" s="14">
        <v>33.56</v>
      </c>
      <c r="O654" s="14">
        <v>35.24</v>
      </c>
      <c r="P654" s="14">
        <v>34.47</v>
      </c>
      <c r="Q654" s="14">
        <v>36.909999999999997</v>
      </c>
    </row>
    <row r="655" spans="1:17">
      <c r="A655" s="1" t="s">
        <v>27</v>
      </c>
      <c r="B655" s="1" t="s">
        <v>96</v>
      </c>
      <c r="C655" s="1" t="s">
        <v>13</v>
      </c>
      <c r="D655" s="1" t="s">
        <v>14</v>
      </c>
      <c r="E655" s="1" t="s">
        <v>15</v>
      </c>
      <c r="F655" s="4"/>
      <c r="G655" s="5"/>
      <c r="H655" s="5">
        <v>91.600000000000009</v>
      </c>
      <c r="I655" s="5">
        <v>61.34</v>
      </c>
      <c r="J655" s="5"/>
      <c r="K655" s="5"/>
      <c r="L655" s="5"/>
      <c r="M655" s="5">
        <v>61.59</v>
      </c>
      <c r="N655" s="5">
        <v>31.76</v>
      </c>
      <c r="O655" s="5">
        <v>29.85</v>
      </c>
      <c r="P655" s="5">
        <v>60.76</v>
      </c>
      <c r="Q655" s="5"/>
    </row>
    <row r="656" spans="1:17">
      <c r="A656" s="7"/>
      <c r="B656" s="7"/>
      <c r="C656" s="7"/>
      <c r="D656" s="7"/>
      <c r="E656" s="8" t="s">
        <v>16</v>
      </c>
      <c r="F656" s="9"/>
      <c r="G656" s="10"/>
      <c r="H656" s="10">
        <v>38.049999999999997</v>
      </c>
      <c r="I656" s="10">
        <v>38.049999999999997</v>
      </c>
      <c r="J656" s="10"/>
      <c r="K656" s="10"/>
      <c r="L656" s="10"/>
      <c r="M656" s="10">
        <v>38.159999999999997</v>
      </c>
      <c r="N656" s="10">
        <v>38.159999999999997</v>
      </c>
      <c r="O656" s="10">
        <v>38.659999999999997</v>
      </c>
      <c r="P656" s="10">
        <v>38.659999999999997</v>
      </c>
      <c r="Q656" s="10"/>
    </row>
    <row r="657" spans="1:17">
      <c r="A657" s="7"/>
      <c r="B657" s="7"/>
      <c r="C657" s="7"/>
      <c r="D657" s="1" t="s">
        <v>17</v>
      </c>
      <c r="E657" s="1" t="s">
        <v>15</v>
      </c>
      <c r="F657" s="4"/>
      <c r="G657" s="5"/>
      <c r="H657" s="5">
        <v>2.33</v>
      </c>
      <c r="I657" s="5">
        <v>2.0300000000000002</v>
      </c>
      <c r="J657" s="5"/>
      <c r="K657" s="5"/>
      <c r="L657" s="5"/>
      <c r="M657" s="5">
        <v>1.38</v>
      </c>
      <c r="N657" s="5">
        <v>0.69</v>
      </c>
      <c r="O657" s="5">
        <v>0.68</v>
      </c>
      <c r="P657" s="5">
        <v>1.39</v>
      </c>
      <c r="Q657" s="5"/>
    </row>
    <row r="658" spans="1:17">
      <c r="A658" s="7"/>
      <c r="B658" s="7"/>
      <c r="C658" s="7"/>
      <c r="D658" s="7"/>
      <c r="E658" s="8" t="s">
        <v>16</v>
      </c>
      <c r="F658" s="9"/>
      <c r="G658" s="10"/>
      <c r="H658" s="10">
        <v>0.1</v>
      </c>
      <c r="I658" s="10">
        <v>0.1</v>
      </c>
      <c r="J658" s="10"/>
      <c r="K658" s="10"/>
      <c r="L658" s="10"/>
      <c r="M658" s="10">
        <v>0.1</v>
      </c>
      <c r="N658" s="10">
        <v>0.1</v>
      </c>
      <c r="O658" s="10">
        <v>0.1</v>
      </c>
      <c r="P658" s="10">
        <v>0.1</v>
      </c>
      <c r="Q658" s="10"/>
    </row>
    <row r="659" spans="1:17">
      <c r="A659" s="7"/>
      <c r="B659" s="7"/>
      <c r="C659" s="1" t="s">
        <v>18</v>
      </c>
      <c r="D659" s="12"/>
      <c r="E659" s="12"/>
      <c r="F659" s="4"/>
      <c r="G659" s="5"/>
      <c r="H659" s="5">
        <v>93.93</v>
      </c>
      <c r="I659" s="5">
        <v>63.370000000000005</v>
      </c>
      <c r="J659" s="5"/>
      <c r="K659" s="5"/>
      <c r="L659" s="5"/>
      <c r="M659" s="5">
        <v>62.970000000000006</v>
      </c>
      <c r="N659" s="5">
        <v>32.450000000000003</v>
      </c>
      <c r="O659" s="5">
        <v>30.53</v>
      </c>
      <c r="P659" s="5">
        <v>62.15</v>
      </c>
      <c r="Q659" s="5"/>
    </row>
    <row r="660" spans="1:17">
      <c r="A660" s="7"/>
      <c r="B660" s="7"/>
      <c r="C660" s="1" t="s">
        <v>19</v>
      </c>
      <c r="D660" s="12"/>
      <c r="E660" s="12"/>
      <c r="F660" s="13"/>
      <c r="G660" s="14"/>
      <c r="H660" s="14">
        <v>37.11</v>
      </c>
      <c r="I660" s="14">
        <v>36.83</v>
      </c>
      <c r="J660" s="14"/>
      <c r="K660" s="14"/>
      <c r="L660" s="14"/>
      <c r="M660" s="14">
        <v>37.33</v>
      </c>
      <c r="N660" s="14">
        <v>37.35</v>
      </c>
      <c r="O660" s="14">
        <v>37.799999999999997</v>
      </c>
      <c r="P660" s="14">
        <v>37.799999999999997</v>
      </c>
      <c r="Q660" s="14"/>
    </row>
    <row r="661" spans="1:17">
      <c r="A661" s="7"/>
      <c r="B661" s="7"/>
      <c r="C661" s="1" t="s">
        <v>36</v>
      </c>
      <c r="D661" s="1" t="s">
        <v>37</v>
      </c>
      <c r="E661" s="1" t="s">
        <v>15</v>
      </c>
      <c r="F661" s="4"/>
      <c r="G661" s="5">
        <v>101.14</v>
      </c>
      <c r="H661" s="5"/>
      <c r="I661" s="5"/>
      <c r="J661" s="5"/>
      <c r="K661" s="5"/>
      <c r="L661" s="5"/>
      <c r="M661" s="5"/>
      <c r="N661" s="5">
        <v>35.49</v>
      </c>
      <c r="O661" s="5"/>
      <c r="P661" s="5"/>
      <c r="Q661" s="5"/>
    </row>
    <row r="662" spans="1:17">
      <c r="A662" s="7"/>
      <c r="B662" s="7"/>
      <c r="C662" s="7"/>
      <c r="D662" s="7"/>
      <c r="E662" s="8" t="s">
        <v>16</v>
      </c>
      <c r="F662" s="9"/>
      <c r="G662" s="10">
        <v>35.6</v>
      </c>
      <c r="H662" s="10"/>
      <c r="I662" s="10"/>
      <c r="J662" s="10"/>
      <c r="K662" s="10"/>
      <c r="L662" s="10"/>
      <c r="M662" s="10"/>
      <c r="N662" s="10">
        <v>34.6</v>
      </c>
      <c r="O662" s="10"/>
      <c r="P662" s="10"/>
      <c r="Q662" s="10"/>
    </row>
    <row r="663" spans="1:17">
      <c r="A663" s="7"/>
      <c r="B663" s="7"/>
      <c r="C663" s="7"/>
      <c r="D663" s="1" t="s">
        <v>38</v>
      </c>
      <c r="E663" s="1" t="s">
        <v>15</v>
      </c>
      <c r="F663" s="4"/>
      <c r="G663" s="5">
        <v>2.9</v>
      </c>
      <c r="H663" s="5"/>
      <c r="I663" s="5"/>
      <c r="J663" s="5"/>
      <c r="K663" s="5"/>
      <c r="L663" s="5"/>
      <c r="M663" s="5"/>
      <c r="N663" s="5">
        <v>0.78</v>
      </c>
      <c r="O663" s="5"/>
      <c r="P663" s="5"/>
      <c r="Q663" s="5"/>
    </row>
    <row r="664" spans="1:17">
      <c r="A664" s="7"/>
      <c r="B664" s="7"/>
      <c r="C664" s="7"/>
      <c r="D664" s="7"/>
      <c r="E664" s="8" t="s">
        <v>16</v>
      </c>
      <c r="F664" s="9"/>
      <c r="G664" s="10">
        <v>0.1</v>
      </c>
      <c r="H664" s="10"/>
      <c r="I664" s="10"/>
      <c r="J664" s="10"/>
      <c r="K664" s="10"/>
      <c r="L664" s="10"/>
      <c r="M664" s="10"/>
      <c r="N664" s="10">
        <v>0.1</v>
      </c>
      <c r="O664" s="10"/>
      <c r="P664" s="10"/>
      <c r="Q664" s="10"/>
    </row>
    <row r="665" spans="1:17">
      <c r="A665" s="7"/>
      <c r="B665" s="7"/>
      <c r="C665" s="1" t="s">
        <v>39</v>
      </c>
      <c r="D665" s="12"/>
      <c r="E665" s="12"/>
      <c r="F665" s="4"/>
      <c r="G665" s="5">
        <v>104.04</v>
      </c>
      <c r="H665" s="5"/>
      <c r="I665" s="5"/>
      <c r="J665" s="5"/>
      <c r="K665" s="5"/>
      <c r="L665" s="5"/>
      <c r="M665" s="5"/>
      <c r="N665" s="5">
        <v>36.270000000000003</v>
      </c>
      <c r="O665" s="5"/>
      <c r="P665" s="5"/>
      <c r="Q665" s="5"/>
    </row>
    <row r="666" spans="1:17">
      <c r="A666" s="7"/>
      <c r="B666" s="7"/>
      <c r="C666" s="1" t="s">
        <v>40</v>
      </c>
      <c r="D666" s="12"/>
      <c r="E666" s="12"/>
      <c r="F666" s="13"/>
      <c r="G666" s="14">
        <v>34.61</v>
      </c>
      <c r="H666" s="14"/>
      <c r="I666" s="14"/>
      <c r="J666" s="14"/>
      <c r="K666" s="14"/>
      <c r="L666" s="14"/>
      <c r="M666" s="14"/>
      <c r="N666" s="14">
        <v>33.86</v>
      </c>
      <c r="O666" s="14"/>
      <c r="P666" s="14"/>
      <c r="Q666" s="14"/>
    </row>
    <row r="667" spans="1:17">
      <c r="A667" s="7"/>
      <c r="B667" s="1" t="s">
        <v>97</v>
      </c>
      <c r="C667" s="12"/>
      <c r="D667" s="12"/>
      <c r="E667" s="12"/>
      <c r="F667" s="4"/>
      <c r="G667" s="5">
        <v>104.04</v>
      </c>
      <c r="H667" s="5">
        <v>93.93</v>
      </c>
      <c r="I667" s="5">
        <v>63.370000000000005</v>
      </c>
      <c r="J667" s="5"/>
      <c r="K667" s="5"/>
      <c r="L667" s="5"/>
      <c r="M667" s="5">
        <v>62.970000000000006</v>
      </c>
      <c r="N667" s="5">
        <v>68.72</v>
      </c>
      <c r="O667" s="5">
        <v>30.53</v>
      </c>
      <c r="P667" s="5">
        <v>62.15</v>
      </c>
      <c r="Q667" s="5"/>
    </row>
    <row r="668" spans="1:17">
      <c r="A668" s="7"/>
      <c r="B668" s="1" t="s">
        <v>98</v>
      </c>
      <c r="C668" s="12"/>
      <c r="D668" s="12"/>
      <c r="E668" s="12"/>
      <c r="F668" s="13"/>
      <c r="G668" s="14">
        <v>34.61</v>
      </c>
      <c r="H668" s="14">
        <v>37.11</v>
      </c>
      <c r="I668" s="14">
        <v>36.83</v>
      </c>
      <c r="J668" s="14"/>
      <c r="K668" s="14"/>
      <c r="L668" s="14"/>
      <c r="M668" s="14">
        <v>37.33</v>
      </c>
      <c r="N668" s="14">
        <v>35.51</v>
      </c>
      <c r="O668" s="14">
        <v>37.799999999999997</v>
      </c>
      <c r="P668" s="14">
        <v>37.799999999999997</v>
      </c>
      <c r="Q668" s="14"/>
    </row>
    <row r="669" spans="1:17">
      <c r="A669" s="7"/>
      <c r="B669" s="1" t="s">
        <v>22</v>
      </c>
      <c r="C669" s="1" t="s">
        <v>197</v>
      </c>
      <c r="D669" s="1" t="s">
        <v>198</v>
      </c>
      <c r="E669" s="1" t="s">
        <v>15</v>
      </c>
      <c r="F669" s="4"/>
      <c r="G669" s="5"/>
      <c r="H669" s="5"/>
      <c r="I669" s="5">
        <v>400.47</v>
      </c>
      <c r="J669" s="5"/>
      <c r="K669" s="5"/>
      <c r="L669" s="5"/>
      <c r="M669" s="5"/>
      <c r="N669" s="5">
        <v>37.799999999999997</v>
      </c>
      <c r="O669" s="5"/>
      <c r="P669" s="5"/>
      <c r="Q669" s="5"/>
    </row>
    <row r="670" spans="1:17">
      <c r="A670" s="7"/>
      <c r="B670" s="7"/>
      <c r="C670" s="7"/>
      <c r="D670" s="7"/>
      <c r="E670" s="8" t="s">
        <v>16</v>
      </c>
      <c r="F670" s="9"/>
      <c r="G670" s="10"/>
      <c r="H670" s="10"/>
      <c r="I670" s="10">
        <v>34.64</v>
      </c>
      <c r="J670" s="10"/>
      <c r="K670" s="10"/>
      <c r="L670" s="10"/>
      <c r="M670" s="10"/>
      <c r="N670" s="10">
        <v>34.75</v>
      </c>
      <c r="O670" s="10"/>
      <c r="P670" s="10"/>
      <c r="Q670" s="10"/>
    </row>
    <row r="671" spans="1:17">
      <c r="A671" s="7"/>
      <c r="B671" s="7"/>
      <c r="C671" s="7"/>
      <c r="D671" s="1" t="s">
        <v>199</v>
      </c>
      <c r="E671" s="1" t="s">
        <v>15</v>
      </c>
      <c r="F671" s="4"/>
      <c r="G671" s="5"/>
      <c r="H671" s="5"/>
      <c r="I671" s="5">
        <v>7.2</v>
      </c>
      <c r="J671" s="5"/>
      <c r="K671" s="5"/>
      <c r="L671" s="5"/>
      <c r="M671" s="5"/>
      <c r="N671" s="5"/>
      <c r="O671" s="5"/>
      <c r="P671" s="5"/>
      <c r="Q671" s="5"/>
    </row>
    <row r="672" spans="1:17">
      <c r="A672" s="7"/>
      <c r="B672" s="7"/>
      <c r="C672" s="7"/>
      <c r="D672" s="7"/>
      <c r="E672" s="8" t="s">
        <v>16</v>
      </c>
      <c r="F672" s="9"/>
      <c r="G672" s="10"/>
      <c r="H672" s="10"/>
      <c r="I672" s="10">
        <v>0.1</v>
      </c>
      <c r="J672" s="10"/>
      <c r="K672" s="10"/>
      <c r="L672" s="10"/>
      <c r="M672" s="10"/>
      <c r="N672" s="10"/>
      <c r="O672" s="10"/>
      <c r="P672" s="10"/>
      <c r="Q672" s="10"/>
    </row>
    <row r="673" spans="1:17">
      <c r="A673" s="7"/>
      <c r="B673" s="7"/>
      <c r="C673" s="1" t="s">
        <v>200</v>
      </c>
      <c r="D673" s="12"/>
      <c r="E673" s="12"/>
      <c r="F673" s="4"/>
      <c r="G673" s="5"/>
      <c r="H673" s="5"/>
      <c r="I673" s="5">
        <v>407.67</v>
      </c>
      <c r="J673" s="5"/>
      <c r="K673" s="5"/>
      <c r="L673" s="5"/>
      <c r="M673" s="5"/>
      <c r="N673" s="5">
        <v>37.799999999999997</v>
      </c>
      <c r="O673" s="5"/>
      <c r="P673" s="5"/>
      <c r="Q673" s="5"/>
    </row>
    <row r="674" spans="1:17">
      <c r="A674" s="7"/>
      <c r="B674" s="7"/>
      <c r="C674" s="1" t="s">
        <v>201</v>
      </c>
      <c r="D674" s="12"/>
      <c r="E674" s="12"/>
      <c r="F674" s="13"/>
      <c r="G674" s="14"/>
      <c r="H674" s="14"/>
      <c r="I674" s="14">
        <v>34.03</v>
      </c>
      <c r="J674" s="14"/>
      <c r="K674" s="14"/>
      <c r="L674" s="14"/>
      <c r="M674" s="14"/>
      <c r="N674" s="14">
        <v>34.75</v>
      </c>
      <c r="O674" s="14"/>
      <c r="P674" s="14"/>
      <c r="Q674" s="14"/>
    </row>
    <row r="675" spans="1:17">
      <c r="A675" s="7"/>
      <c r="B675" s="7"/>
      <c r="C675" s="1" t="s">
        <v>13</v>
      </c>
      <c r="D675" s="1" t="s">
        <v>14</v>
      </c>
      <c r="E675" s="1" t="s">
        <v>15</v>
      </c>
      <c r="F675" s="4">
        <v>52.29</v>
      </c>
      <c r="G675" s="5">
        <v>44.47</v>
      </c>
      <c r="H675" s="5">
        <v>240.66</v>
      </c>
      <c r="I675" s="5">
        <v>1680.64</v>
      </c>
      <c r="J675" s="5">
        <v>148.05000000000001</v>
      </c>
      <c r="K675" s="5">
        <v>33.489999999999995</v>
      </c>
      <c r="L675" s="5">
        <v>189.09</v>
      </c>
      <c r="M675" s="5">
        <v>118.9</v>
      </c>
      <c r="N675" s="5">
        <v>4.8099999999999996</v>
      </c>
      <c r="O675" s="5">
        <v>207.42999999999998</v>
      </c>
      <c r="P675" s="5"/>
      <c r="Q675" s="5">
        <v>32.049999999999997</v>
      </c>
    </row>
    <row r="676" spans="1:17">
      <c r="A676" s="7"/>
      <c r="B676" s="7"/>
      <c r="C676" s="7"/>
      <c r="D676" s="7"/>
      <c r="E676" s="8" t="s">
        <v>16</v>
      </c>
      <c r="F676" s="9">
        <v>37.32</v>
      </c>
      <c r="G676" s="10">
        <v>37.32</v>
      </c>
      <c r="H676" s="10">
        <v>37.32</v>
      </c>
      <c r="I676" s="10">
        <v>37.32</v>
      </c>
      <c r="J676" s="10">
        <v>37.32</v>
      </c>
      <c r="K676" s="10">
        <v>37.32</v>
      </c>
      <c r="L676" s="10">
        <v>38.19</v>
      </c>
      <c r="M676" s="10">
        <v>38.19</v>
      </c>
      <c r="N676" s="10">
        <v>38.19</v>
      </c>
      <c r="O676" s="10">
        <v>39.22</v>
      </c>
      <c r="P676" s="10"/>
      <c r="Q676" s="10">
        <v>39.22</v>
      </c>
    </row>
    <row r="677" spans="1:17">
      <c r="A677" s="7"/>
      <c r="B677" s="7"/>
      <c r="C677" s="7"/>
      <c r="D677" s="1" t="s">
        <v>17</v>
      </c>
      <c r="E677" s="1" t="s">
        <v>15</v>
      </c>
      <c r="F677" s="4">
        <v>1.4</v>
      </c>
      <c r="G677" s="5">
        <v>1</v>
      </c>
      <c r="H677" s="5">
        <v>4.83</v>
      </c>
      <c r="I677" s="5">
        <v>30.5</v>
      </c>
      <c r="J677" s="5">
        <v>2.8</v>
      </c>
      <c r="K677" s="5">
        <v>0.3</v>
      </c>
      <c r="L677" s="5">
        <v>3.5</v>
      </c>
      <c r="M677" s="5">
        <v>1.9</v>
      </c>
      <c r="N677" s="5"/>
      <c r="O677" s="5">
        <v>4.2</v>
      </c>
      <c r="P677" s="5"/>
      <c r="Q677" s="5"/>
    </row>
    <row r="678" spans="1:17">
      <c r="A678" s="7"/>
      <c r="B678" s="7"/>
      <c r="C678" s="7"/>
      <c r="D678" s="7"/>
      <c r="E678" s="8" t="s">
        <v>16</v>
      </c>
      <c r="F678" s="9">
        <v>0.1</v>
      </c>
      <c r="G678" s="10">
        <v>0.1</v>
      </c>
      <c r="H678" s="10">
        <v>0.1</v>
      </c>
      <c r="I678" s="10">
        <v>0.1</v>
      </c>
      <c r="J678" s="10">
        <v>0.1</v>
      </c>
      <c r="K678" s="10">
        <v>0.1</v>
      </c>
      <c r="L678" s="10">
        <v>0.1</v>
      </c>
      <c r="M678" s="10">
        <v>0.1</v>
      </c>
      <c r="N678" s="10"/>
      <c r="O678" s="10">
        <v>0.1</v>
      </c>
      <c r="P678" s="10"/>
      <c r="Q678" s="10"/>
    </row>
    <row r="679" spans="1:17">
      <c r="A679" s="7"/>
      <c r="B679" s="7"/>
      <c r="C679" s="1" t="s">
        <v>18</v>
      </c>
      <c r="D679" s="12"/>
      <c r="E679" s="12"/>
      <c r="F679" s="4">
        <v>53.69</v>
      </c>
      <c r="G679" s="5">
        <v>45.47</v>
      </c>
      <c r="H679" s="5">
        <v>245.49</v>
      </c>
      <c r="I679" s="5">
        <v>1711.14</v>
      </c>
      <c r="J679" s="5">
        <v>150.85000000000002</v>
      </c>
      <c r="K679" s="5">
        <v>33.789999999999992</v>
      </c>
      <c r="L679" s="5">
        <v>192.59</v>
      </c>
      <c r="M679" s="5">
        <v>120.80000000000001</v>
      </c>
      <c r="N679" s="5">
        <v>4.8099999999999996</v>
      </c>
      <c r="O679" s="5">
        <v>211.62999999999997</v>
      </c>
      <c r="P679" s="5"/>
      <c r="Q679" s="5">
        <v>32.049999999999997</v>
      </c>
    </row>
    <row r="680" spans="1:17">
      <c r="A680" s="7"/>
      <c r="B680" s="7"/>
      <c r="C680" s="1" t="s">
        <v>19</v>
      </c>
      <c r="D680" s="12"/>
      <c r="E680" s="12"/>
      <c r="F680" s="13">
        <v>36.35</v>
      </c>
      <c r="G680" s="14">
        <v>36.5</v>
      </c>
      <c r="H680" s="14">
        <v>36.590000000000003</v>
      </c>
      <c r="I680" s="14">
        <v>36.659999999999997</v>
      </c>
      <c r="J680" s="14">
        <v>36.630000000000003</v>
      </c>
      <c r="K680" s="14">
        <v>36.99</v>
      </c>
      <c r="L680" s="14">
        <v>37.5</v>
      </c>
      <c r="M680" s="14">
        <v>37.590000000000003</v>
      </c>
      <c r="N680" s="14">
        <v>38.19</v>
      </c>
      <c r="O680" s="14">
        <v>38.44</v>
      </c>
      <c r="P680" s="14"/>
      <c r="Q680" s="14">
        <v>39.22</v>
      </c>
    </row>
    <row r="681" spans="1:17">
      <c r="A681" s="7"/>
      <c r="B681" s="7"/>
      <c r="C681" s="1" t="s">
        <v>36</v>
      </c>
      <c r="D681" s="1" t="s">
        <v>37</v>
      </c>
      <c r="E681" s="1" t="s">
        <v>15</v>
      </c>
      <c r="F681" s="4"/>
      <c r="G681" s="5">
        <v>40.26</v>
      </c>
      <c r="H681" s="5"/>
      <c r="I681" s="5"/>
      <c r="J681" s="5"/>
      <c r="K681" s="5"/>
      <c r="L681" s="5"/>
      <c r="M681" s="5">
        <v>14.52</v>
      </c>
      <c r="N681" s="5">
        <v>118.28999999999999</v>
      </c>
      <c r="O681" s="5"/>
      <c r="P681" s="5"/>
      <c r="Q681" s="5"/>
    </row>
    <row r="682" spans="1:17">
      <c r="A682" s="7"/>
      <c r="B682" s="7"/>
      <c r="C682" s="7"/>
      <c r="D682" s="7"/>
      <c r="E682" s="8" t="s">
        <v>16</v>
      </c>
      <c r="F682" s="9"/>
      <c r="G682" s="10">
        <v>35.75</v>
      </c>
      <c r="H682" s="10"/>
      <c r="I682" s="10"/>
      <c r="J682" s="10"/>
      <c r="K682" s="10"/>
      <c r="L682" s="10"/>
      <c r="M682" s="10">
        <v>35.17</v>
      </c>
      <c r="N682" s="10">
        <v>35.17</v>
      </c>
      <c r="O682" s="10"/>
      <c r="P682" s="10"/>
      <c r="Q682" s="10"/>
    </row>
    <row r="683" spans="1:17">
      <c r="A683" s="7"/>
      <c r="B683" s="7"/>
      <c r="C683" s="7"/>
      <c r="D683" s="1" t="s">
        <v>38</v>
      </c>
      <c r="E683" s="1" t="s">
        <v>15</v>
      </c>
      <c r="F683" s="4"/>
      <c r="G683" s="5">
        <v>0.5</v>
      </c>
      <c r="H683" s="5"/>
      <c r="I683" s="5"/>
      <c r="J683" s="5"/>
      <c r="K683" s="5"/>
      <c r="L683" s="5"/>
      <c r="M683" s="5"/>
      <c r="N683" s="5">
        <v>3.9</v>
      </c>
      <c r="O683" s="5"/>
      <c r="P683" s="5"/>
      <c r="Q683" s="5"/>
    </row>
    <row r="684" spans="1:17">
      <c r="A684" s="7"/>
      <c r="B684" s="7"/>
      <c r="C684" s="7"/>
      <c r="D684" s="7"/>
      <c r="E684" s="8" t="s">
        <v>16</v>
      </c>
      <c r="F684" s="9"/>
      <c r="G684" s="10">
        <v>0.1</v>
      </c>
      <c r="H684" s="10"/>
      <c r="I684" s="10"/>
      <c r="J684" s="10"/>
      <c r="K684" s="10"/>
      <c r="L684" s="10"/>
      <c r="M684" s="10"/>
      <c r="N684" s="10">
        <v>0.1</v>
      </c>
      <c r="O684" s="10"/>
      <c r="P684" s="10"/>
      <c r="Q684" s="10"/>
    </row>
    <row r="685" spans="1:17">
      <c r="A685" s="7"/>
      <c r="B685" s="7"/>
      <c r="C685" s="1" t="s">
        <v>39</v>
      </c>
      <c r="D685" s="12"/>
      <c r="E685" s="12"/>
      <c r="F685" s="4"/>
      <c r="G685" s="5">
        <v>40.76</v>
      </c>
      <c r="H685" s="5"/>
      <c r="I685" s="5"/>
      <c r="J685" s="5"/>
      <c r="K685" s="5"/>
      <c r="L685" s="5"/>
      <c r="M685" s="5">
        <v>14.52</v>
      </c>
      <c r="N685" s="5">
        <v>122.19</v>
      </c>
      <c r="O685" s="5"/>
      <c r="P685" s="5"/>
      <c r="Q685" s="5"/>
    </row>
    <row r="686" spans="1:17">
      <c r="A686" s="7"/>
      <c r="B686" s="7"/>
      <c r="C686" s="1" t="s">
        <v>40</v>
      </c>
      <c r="D686" s="12"/>
      <c r="E686" s="12"/>
      <c r="F686" s="13"/>
      <c r="G686" s="14">
        <v>35.31</v>
      </c>
      <c r="H686" s="14"/>
      <c r="I686" s="14"/>
      <c r="J686" s="14"/>
      <c r="K686" s="14"/>
      <c r="L686" s="14"/>
      <c r="M686" s="14">
        <v>35.17</v>
      </c>
      <c r="N686" s="14">
        <v>34.049999999999997</v>
      </c>
      <c r="O686" s="14"/>
      <c r="P686" s="14"/>
      <c r="Q686" s="14"/>
    </row>
    <row r="687" spans="1:17">
      <c r="A687" s="7"/>
      <c r="B687" s="7"/>
      <c r="C687" s="1" t="s">
        <v>41</v>
      </c>
      <c r="D687" s="1" t="s">
        <v>42</v>
      </c>
      <c r="E687" s="1" t="s">
        <v>15</v>
      </c>
      <c r="F687" s="4">
        <v>81.23</v>
      </c>
      <c r="G687" s="5">
        <v>62.77</v>
      </c>
      <c r="H687" s="5">
        <v>70.83</v>
      </c>
      <c r="I687" s="5"/>
      <c r="J687" s="5"/>
      <c r="K687" s="5"/>
      <c r="L687" s="5"/>
      <c r="M687" s="5">
        <v>34.049999999999997</v>
      </c>
      <c r="N687" s="5">
        <v>35.44</v>
      </c>
      <c r="O687" s="5"/>
      <c r="P687" s="5">
        <v>34.71</v>
      </c>
      <c r="Q687" s="5"/>
    </row>
    <row r="688" spans="1:17">
      <c r="A688" s="7"/>
      <c r="B688" s="7"/>
      <c r="C688" s="7"/>
      <c r="D688" s="7"/>
      <c r="E688" s="8" t="s">
        <v>16</v>
      </c>
      <c r="F688" s="9">
        <v>35.18</v>
      </c>
      <c r="G688" s="10">
        <v>35.18</v>
      </c>
      <c r="H688" s="10">
        <v>35.18</v>
      </c>
      <c r="I688" s="10"/>
      <c r="J688" s="10"/>
      <c r="K688" s="10"/>
      <c r="L688" s="10"/>
      <c r="M688" s="10">
        <v>32</v>
      </c>
      <c r="N688" s="10">
        <v>34</v>
      </c>
      <c r="O688" s="10"/>
      <c r="P688" s="10">
        <v>34</v>
      </c>
      <c r="Q688" s="10"/>
    </row>
    <row r="689" spans="1:17">
      <c r="A689" s="7"/>
      <c r="B689" s="7"/>
      <c r="C689" s="7"/>
      <c r="D689" s="1" t="s">
        <v>43</v>
      </c>
      <c r="E689" s="1" t="s">
        <v>15</v>
      </c>
      <c r="F689" s="4">
        <v>2.2000000000000002</v>
      </c>
      <c r="G689" s="5">
        <v>2.2999999999999998</v>
      </c>
      <c r="H689" s="5"/>
      <c r="I689" s="5"/>
      <c r="J689" s="5"/>
      <c r="K689" s="5"/>
      <c r="L689" s="5"/>
      <c r="M689" s="5">
        <v>0.8</v>
      </c>
      <c r="N689" s="5"/>
      <c r="O689" s="5"/>
      <c r="P689" s="5">
        <v>0.55000000000000004</v>
      </c>
      <c r="Q689" s="5"/>
    </row>
    <row r="690" spans="1:17">
      <c r="A690" s="7"/>
      <c r="B690" s="7"/>
      <c r="C690" s="7"/>
      <c r="D690" s="7"/>
      <c r="E690" s="8" t="s">
        <v>16</v>
      </c>
      <c r="F690" s="9">
        <v>0.1</v>
      </c>
      <c r="G690" s="10">
        <v>0.1</v>
      </c>
      <c r="H690" s="10"/>
      <c r="I690" s="10"/>
      <c r="J690" s="10"/>
      <c r="K690" s="10"/>
      <c r="L690" s="10"/>
      <c r="M690" s="10">
        <v>0.1</v>
      </c>
      <c r="N690" s="10"/>
      <c r="O690" s="10"/>
      <c r="P690" s="10">
        <v>0.11</v>
      </c>
      <c r="Q690" s="10"/>
    </row>
    <row r="691" spans="1:17">
      <c r="A691" s="7"/>
      <c r="B691" s="7"/>
      <c r="C691" s="1" t="s">
        <v>44</v>
      </c>
      <c r="D691" s="12"/>
      <c r="E691" s="12"/>
      <c r="F691" s="4">
        <v>83.43</v>
      </c>
      <c r="G691" s="5">
        <v>65.070000000000007</v>
      </c>
      <c r="H691" s="5">
        <v>70.83</v>
      </c>
      <c r="I691" s="5"/>
      <c r="J691" s="5"/>
      <c r="K691" s="5"/>
      <c r="L691" s="5"/>
      <c r="M691" s="5">
        <v>34.849999999999994</v>
      </c>
      <c r="N691" s="5">
        <v>35.44</v>
      </c>
      <c r="O691" s="5"/>
      <c r="P691" s="5">
        <v>35.26</v>
      </c>
      <c r="Q691" s="5"/>
    </row>
    <row r="692" spans="1:17">
      <c r="A692" s="7"/>
      <c r="B692" s="7"/>
      <c r="C692" s="1" t="s">
        <v>45</v>
      </c>
      <c r="D692" s="12"/>
      <c r="E692" s="12"/>
      <c r="F692" s="13">
        <v>34.25</v>
      </c>
      <c r="G692" s="14">
        <v>33.94</v>
      </c>
      <c r="H692" s="14">
        <v>35.18</v>
      </c>
      <c r="I692" s="14"/>
      <c r="J692" s="14"/>
      <c r="K692" s="14"/>
      <c r="L692" s="14"/>
      <c r="M692" s="14">
        <v>31.27</v>
      </c>
      <c r="N692" s="14">
        <v>34</v>
      </c>
      <c r="O692" s="14"/>
      <c r="P692" s="14">
        <v>33.47</v>
      </c>
      <c r="Q692" s="14"/>
    </row>
    <row r="693" spans="1:17">
      <c r="A693" s="7"/>
      <c r="B693" s="1" t="s">
        <v>23</v>
      </c>
      <c r="C693" s="12"/>
      <c r="D693" s="12"/>
      <c r="E693" s="12"/>
      <c r="F693" s="4">
        <v>137.12</v>
      </c>
      <c r="G693" s="5">
        <v>151.30000000000001</v>
      </c>
      <c r="H693" s="5">
        <v>316.32</v>
      </c>
      <c r="I693" s="5">
        <v>2118.81</v>
      </c>
      <c r="J693" s="5">
        <v>150.85000000000002</v>
      </c>
      <c r="K693" s="5">
        <v>33.789999999999992</v>
      </c>
      <c r="L693" s="5">
        <v>192.59</v>
      </c>
      <c r="M693" s="5">
        <v>170.17000000000002</v>
      </c>
      <c r="N693" s="5">
        <v>200.23999999999998</v>
      </c>
      <c r="O693" s="5">
        <v>211.62999999999997</v>
      </c>
      <c r="P693" s="5">
        <v>35.26</v>
      </c>
      <c r="Q693" s="5">
        <v>32.049999999999997</v>
      </c>
    </row>
    <row r="694" spans="1:17">
      <c r="A694" s="7"/>
      <c r="B694" s="1" t="s">
        <v>24</v>
      </c>
      <c r="C694" s="12"/>
      <c r="D694" s="12"/>
      <c r="E694" s="12"/>
      <c r="F694" s="13">
        <v>35.08</v>
      </c>
      <c r="G694" s="14">
        <v>35.08</v>
      </c>
      <c r="H694" s="14">
        <v>36.270000000000003</v>
      </c>
      <c r="I694" s="14">
        <v>36.15</v>
      </c>
      <c r="J694" s="14">
        <v>36.630000000000003</v>
      </c>
      <c r="K694" s="14">
        <v>36.99</v>
      </c>
      <c r="L694" s="14">
        <v>37.5</v>
      </c>
      <c r="M694" s="14">
        <v>36.090000000000003</v>
      </c>
      <c r="N694" s="14">
        <v>34.270000000000003</v>
      </c>
      <c r="O694" s="14">
        <v>38.44</v>
      </c>
      <c r="P694" s="14">
        <v>33.47</v>
      </c>
      <c r="Q694" s="14">
        <v>39.22</v>
      </c>
    </row>
    <row r="695" spans="1:17">
      <c r="A695" s="1" t="s">
        <v>28</v>
      </c>
      <c r="B695" s="12"/>
      <c r="C695" s="12"/>
      <c r="D695" s="12"/>
      <c r="E695" s="12"/>
      <c r="F695" s="4">
        <v>137.12</v>
      </c>
      <c r="G695" s="5">
        <v>255.34</v>
      </c>
      <c r="H695" s="5">
        <v>410.25</v>
      </c>
      <c r="I695" s="5">
        <v>2182.1800000000003</v>
      </c>
      <c r="J695" s="5">
        <v>150.85000000000002</v>
      </c>
      <c r="K695" s="5">
        <v>33.789999999999992</v>
      </c>
      <c r="L695" s="5">
        <v>192.59</v>
      </c>
      <c r="M695" s="5">
        <v>233.14000000000004</v>
      </c>
      <c r="N695" s="5">
        <v>268.96000000000004</v>
      </c>
      <c r="O695" s="5">
        <v>242.15999999999997</v>
      </c>
      <c r="P695" s="5">
        <v>97.41</v>
      </c>
      <c r="Q695" s="5">
        <v>32.049999999999997</v>
      </c>
    </row>
    <row r="696" spans="1:17">
      <c r="A696" s="1" t="s">
        <v>29</v>
      </c>
      <c r="B696" s="12"/>
      <c r="C696" s="12"/>
      <c r="D696" s="12"/>
      <c r="E696" s="12"/>
      <c r="F696" s="13">
        <v>35.08</v>
      </c>
      <c r="G696" s="14">
        <v>34.89</v>
      </c>
      <c r="H696" s="14">
        <v>36.46</v>
      </c>
      <c r="I696" s="14">
        <v>36.17</v>
      </c>
      <c r="J696" s="14">
        <v>36.630000000000003</v>
      </c>
      <c r="K696" s="14">
        <v>36.99</v>
      </c>
      <c r="L696" s="14">
        <v>37.5</v>
      </c>
      <c r="M696" s="14">
        <v>36.42</v>
      </c>
      <c r="N696" s="14">
        <v>34.590000000000003</v>
      </c>
      <c r="O696" s="14">
        <v>38.36</v>
      </c>
      <c r="P696" s="14">
        <v>36.229999999999997</v>
      </c>
      <c r="Q696" s="14">
        <v>39.22</v>
      </c>
    </row>
    <row r="697" spans="1:17">
      <c r="A697" s="1" t="s">
        <v>30</v>
      </c>
      <c r="B697" s="12"/>
      <c r="C697" s="12"/>
      <c r="D697" s="12"/>
      <c r="E697" s="12"/>
      <c r="F697" s="4">
        <v>11094.69</v>
      </c>
      <c r="G697" s="5">
        <v>23115.42</v>
      </c>
      <c r="H697" s="5">
        <v>21870.98</v>
      </c>
      <c r="I697" s="5">
        <v>14451.639999999996</v>
      </c>
      <c r="J697" s="5">
        <v>3473.6400000000003</v>
      </c>
      <c r="K697" s="5">
        <v>509.17000000000007</v>
      </c>
      <c r="L697" s="5">
        <v>12071.91</v>
      </c>
      <c r="M697" s="5">
        <v>17318.230000000003</v>
      </c>
      <c r="N697" s="5">
        <v>15069.86</v>
      </c>
      <c r="O697" s="5">
        <v>9874.4100000000035</v>
      </c>
      <c r="P697" s="5">
        <v>9796.49</v>
      </c>
      <c r="Q697" s="5">
        <v>2174.29</v>
      </c>
    </row>
    <row r="698" spans="1:17">
      <c r="A698" s="16" t="s">
        <v>31</v>
      </c>
      <c r="B698" s="17"/>
      <c r="C698" s="17"/>
      <c r="D698" s="17"/>
      <c r="E698" s="17"/>
      <c r="F698" s="18">
        <v>34.4</v>
      </c>
      <c r="G698" s="19">
        <v>34.39</v>
      </c>
      <c r="H698" s="19">
        <v>34.97</v>
      </c>
      <c r="I698" s="19">
        <v>35.39</v>
      </c>
      <c r="J698" s="19">
        <v>35.9</v>
      </c>
      <c r="K698" s="19">
        <v>35.619999999999997</v>
      </c>
      <c r="L698" s="19">
        <v>33.79</v>
      </c>
      <c r="M698" s="19">
        <v>33.869999999999997</v>
      </c>
      <c r="N698" s="19">
        <v>33.58</v>
      </c>
      <c r="O698" s="19">
        <v>35.32</v>
      </c>
      <c r="P698" s="19">
        <v>34.49</v>
      </c>
      <c r="Q698" s="19">
        <v>36.94</v>
      </c>
    </row>
    <row r="701" spans="1:17">
      <c r="A701" t="s">
        <v>221</v>
      </c>
    </row>
    <row r="702" spans="1:17">
      <c r="A702" t="s">
        <v>0</v>
      </c>
      <c r="B702" t="s">
        <v>94</v>
      </c>
    </row>
    <row r="703" spans="1:17">
      <c r="A703" t="s">
        <v>2</v>
      </c>
      <c r="B703" t="s">
        <v>95</v>
      </c>
    </row>
    <row r="705" spans="1:17">
      <c r="A705" s="1"/>
      <c r="B705" s="12"/>
      <c r="C705" s="12"/>
      <c r="D705" s="12"/>
      <c r="E705" s="12"/>
      <c r="F705" s="1" t="s">
        <v>4</v>
      </c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</row>
    <row r="706" spans="1:17">
      <c r="A706" s="1" t="s">
        <v>5</v>
      </c>
      <c r="B706" s="1" t="s">
        <v>6</v>
      </c>
      <c r="C706" s="1" t="s">
        <v>7</v>
      </c>
      <c r="D706" s="1" t="s">
        <v>8</v>
      </c>
      <c r="E706" s="1" t="s">
        <v>9</v>
      </c>
      <c r="F706" s="1">
        <v>1</v>
      </c>
      <c r="G706" s="2">
        <v>2</v>
      </c>
      <c r="H706" s="2">
        <v>3</v>
      </c>
      <c r="I706" s="2">
        <v>4</v>
      </c>
      <c r="J706" s="2">
        <v>5</v>
      </c>
      <c r="K706" s="2">
        <v>6</v>
      </c>
      <c r="L706" s="2">
        <v>7</v>
      </c>
      <c r="M706" s="2">
        <v>8</v>
      </c>
      <c r="N706" s="2">
        <v>9</v>
      </c>
      <c r="O706" s="2">
        <v>10</v>
      </c>
      <c r="P706" s="2">
        <v>11</v>
      </c>
      <c r="Q706" s="2">
        <v>12</v>
      </c>
    </row>
    <row r="707" spans="1:17">
      <c r="A707" s="1" t="s">
        <v>27</v>
      </c>
      <c r="B707" s="1" t="s">
        <v>96</v>
      </c>
      <c r="C707" s="1" t="s">
        <v>13</v>
      </c>
      <c r="D707" s="1" t="s">
        <v>14</v>
      </c>
      <c r="E707" s="1" t="s">
        <v>15</v>
      </c>
      <c r="F707" s="4">
        <v>63.06</v>
      </c>
      <c r="G707" s="5">
        <v>90.26</v>
      </c>
      <c r="H707" s="5">
        <v>1797.55</v>
      </c>
      <c r="I707" s="5">
        <v>415.51</v>
      </c>
      <c r="J707" s="5">
        <v>272.46999999999997</v>
      </c>
      <c r="K707" s="5"/>
      <c r="L707" s="5"/>
      <c r="M707" s="5"/>
      <c r="N707" s="5">
        <v>29.86</v>
      </c>
      <c r="O707" s="5">
        <v>91.35</v>
      </c>
      <c r="P707" s="5">
        <v>92.78</v>
      </c>
      <c r="Q707" s="5">
        <v>29.71</v>
      </c>
    </row>
    <row r="708" spans="1:17">
      <c r="A708" s="7"/>
      <c r="B708" s="7"/>
      <c r="C708" s="7"/>
      <c r="D708" s="7"/>
      <c r="E708" s="8" t="s">
        <v>16</v>
      </c>
      <c r="F708" s="9">
        <v>45.96</v>
      </c>
      <c r="G708" s="10">
        <v>45.96</v>
      </c>
      <c r="H708" s="10">
        <v>45.96</v>
      </c>
      <c r="I708" s="10">
        <v>45.96</v>
      </c>
      <c r="J708" s="10">
        <v>45.96</v>
      </c>
      <c r="K708" s="10"/>
      <c r="L708" s="10"/>
      <c r="M708" s="10"/>
      <c r="N708" s="10">
        <v>42.11</v>
      </c>
      <c r="O708" s="10">
        <v>44.72</v>
      </c>
      <c r="P708" s="10">
        <v>44.72</v>
      </c>
      <c r="Q708" s="10">
        <v>44.72</v>
      </c>
    </row>
    <row r="709" spans="1:17">
      <c r="A709" s="7"/>
      <c r="B709" s="7"/>
      <c r="C709" s="7"/>
      <c r="D709" s="1" t="s">
        <v>17</v>
      </c>
      <c r="E709" s="1" t="s">
        <v>15</v>
      </c>
      <c r="F709" s="4">
        <v>2.12</v>
      </c>
      <c r="G709" s="5">
        <v>3</v>
      </c>
      <c r="H709" s="5">
        <v>47.1</v>
      </c>
      <c r="I709" s="5">
        <v>9.43</v>
      </c>
      <c r="J709" s="5">
        <v>6.3599999999999994</v>
      </c>
      <c r="K709" s="5"/>
      <c r="L709" s="5"/>
      <c r="M709" s="5"/>
      <c r="N709" s="5">
        <v>1.05</v>
      </c>
      <c r="O709" s="5">
        <v>2.34</v>
      </c>
      <c r="P709" s="5">
        <v>2.15</v>
      </c>
      <c r="Q709" s="5">
        <v>0.97</v>
      </c>
    </row>
    <row r="710" spans="1:17">
      <c r="A710" s="7"/>
      <c r="B710" s="7"/>
      <c r="C710" s="7"/>
      <c r="D710" s="7"/>
      <c r="E710" s="8" t="s">
        <v>16</v>
      </c>
      <c r="F710" s="9">
        <v>0.1</v>
      </c>
      <c r="G710" s="10">
        <v>0.1</v>
      </c>
      <c r="H710" s="10">
        <v>0.1</v>
      </c>
      <c r="I710" s="10">
        <v>0.1</v>
      </c>
      <c r="J710" s="10">
        <v>0.1</v>
      </c>
      <c r="K710" s="10"/>
      <c r="L710" s="10"/>
      <c r="M710" s="10"/>
      <c r="N710" s="10">
        <v>0.1</v>
      </c>
      <c r="O710" s="10">
        <v>0.1</v>
      </c>
      <c r="P710" s="10">
        <v>0.1</v>
      </c>
      <c r="Q710" s="10">
        <v>0.1</v>
      </c>
    </row>
    <row r="711" spans="1:17">
      <c r="A711" s="7"/>
      <c r="B711" s="7"/>
      <c r="C711" s="1" t="s">
        <v>18</v>
      </c>
      <c r="D711" s="12"/>
      <c r="E711" s="12"/>
      <c r="F711" s="4">
        <v>65.180000000000007</v>
      </c>
      <c r="G711" s="5">
        <v>93.26</v>
      </c>
      <c r="H711" s="5">
        <v>1844.6499999999999</v>
      </c>
      <c r="I711" s="5">
        <v>424.94</v>
      </c>
      <c r="J711" s="5">
        <v>278.83</v>
      </c>
      <c r="K711" s="5"/>
      <c r="L711" s="5"/>
      <c r="M711" s="5"/>
      <c r="N711" s="5">
        <v>30.91</v>
      </c>
      <c r="O711" s="5">
        <v>93.69</v>
      </c>
      <c r="P711" s="5">
        <v>94.93</v>
      </c>
      <c r="Q711" s="5">
        <v>30.68</v>
      </c>
    </row>
    <row r="712" spans="1:17">
      <c r="A712" s="7"/>
      <c r="B712" s="7"/>
      <c r="C712" s="1" t="s">
        <v>19</v>
      </c>
      <c r="D712" s="12"/>
      <c r="E712" s="12"/>
      <c r="F712" s="13">
        <v>44.47</v>
      </c>
      <c r="G712" s="14">
        <v>44.48</v>
      </c>
      <c r="H712" s="14">
        <v>44.79</v>
      </c>
      <c r="I712" s="14">
        <v>44.94</v>
      </c>
      <c r="J712" s="14">
        <v>44.91</v>
      </c>
      <c r="K712" s="14"/>
      <c r="L712" s="14"/>
      <c r="M712" s="14"/>
      <c r="N712" s="14">
        <v>40.68</v>
      </c>
      <c r="O712" s="14">
        <v>43.61</v>
      </c>
      <c r="P712" s="14">
        <v>43.71</v>
      </c>
      <c r="Q712" s="14">
        <v>43.31</v>
      </c>
    </row>
    <row r="713" spans="1:17">
      <c r="A713" s="7"/>
      <c r="B713" s="7"/>
      <c r="C713" s="1" t="s">
        <v>36</v>
      </c>
      <c r="D713" s="1" t="s">
        <v>37</v>
      </c>
      <c r="E713" s="1" t="s">
        <v>15</v>
      </c>
      <c r="F713" s="4"/>
      <c r="G713" s="5"/>
      <c r="H713" s="5"/>
      <c r="I713" s="5"/>
      <c r="J713" s="5"/>
      <c r="K713" s="5"/>
      <c r="L713" s="5"/>
      <c r="M713" s="5"/>
      <c r="N713" s="5">
        <v>36.200000000000003</v>
      </c>
      <c r="O713" s="5"/>
      <c r="P713" s="5"/>
      <c r="Q713" s="5"/>
    </row>
    <row r="714" spans="1:17">
      <c r="A714" s="7"/>
      <c r="B714" s="7"/>
      <c r="C714" s="7"/>
      <c r="D714" s="7"/>
      <c r="E714" s="8" t="s">
        <v>16</v>
      </c>
      <c r="F714" s="9"/>
      <c r="G714" s="10"/>
      <c r="H714" s="10"/>
      <c r="I714" s="10"/>
      <c r="J714" s="10"/>
      <c r="K714" s="10"/>
      <c r="L714" s="10"/>
      <c r="M714" s="10"/>
      <c r="N714" s="10">
        <v>36.33</v>
      </c>
      <c r="O714" s="10"/>
      <c r="P714" s="10"/>
      <c r="Q714" s="10"/>
    </row>
    <row r="715" spans="1:17">
      <c r="A715" s="7"/>
      <c r="B715" s="7"/>
      <c r="C715" s="7"/>
      <c r="D715" s="1" t="s">
        <v>38</v>
      </c>
      <c r="E715" s="1" t="s">
        <v>15</v>
      </c>
      <c r="F715" s="4"/>
      <c r="G715" s="5"/>
      <c r="H715" s="5"/>
      <c r="I715" s="5"/>
      <c r="J715" s="5"/>
      <c r="K715" s="5"/>
      <c r="L715" s="5"/>
      <c r="M715" s="5"/>
      <c r="N715" s="5">
        <v>0.82</v>
      </c>
      <c r="O715" s="5"/>
      <c r="P715" s="5"/>
      <c r="Q715" s="5"/>
    </row>
    <row r="716" spans="1:17">
      <c r="A716" s="7"/>
      <c r="B716" s="7"/>
      <c r="C716" s="7"/>
      <c r="D716" s="7"/>
      <c r="E716" s="8" t="s">
        <v>16</v>
      </c>
      <c r="F716" s="9"/>
      <c r="G716" s="10"/>
      <c r="H716" s="10"/>
      <c r="I716" s="10"/>
      <c r="J716" s="10"/>
      <c r="K716" s="10"/>
      <c r="L716" s="10"/>
      <c r="M716" s="10"/>
      <c r="N716" s="10">
        <v>0.1</v>
      </c>
      <c r="O716" s="10"/>
      <c r="P716" s="10"/>
      <c r="Q716" s="10"/>
    </row>
    <row r="717" spans="1:17">
      <c r="A717" s="7"/>
      <c r="B717" s="7"/>
      <c r="C717" s="1" t="s">
        <v>39</v>
      </c>
      <c r="D717" s="12"/>
      <c r="E717" s="12"/>
      <c r="F717" s="4"/>
      <c r="G717" s="5"/>
      <c r="H717" s="5"/>
      <c r="I717" s="5"/>
      <c r="J717" s="5"/>
      <c r="K717" s="5"/>
      <c r="L717" s="5"/>
      <c r="M717" s="5"/>
      <c r="N717" s="5">
        <v>37.020000000000003</v>
      </c>
      <c r="O717" s="5"/>
      <c r="P717" s="5"/>
      <c r="Q717" s="5"/>
    </row>
    <row r="718" spans="1:17">
      <c r="A718" s="7"/>
      <c r="B718" s="7"/>
      <c r="C718" s="1" t="s">
        <v>40</v>
      </c>
      <c r="D718" s="12"/>
      <c r="E718" s="12"/>
      <c r="F718" s="13"/>
      <c r="G718" s="14"/>
      <c r="H718" s="14"/>
      <c r="I718" s="14"/>
      <c r="J718" s="14"/>
      <c r="K718" s="14"/>
      <c r="L718" s="14"/>
      <c r="M718" s="14"/>
      <c r="N718" s="14">
        <v>35.53</v>
      </c>
      <c r="O718" s="14"/>
      <c r="P718" s="14"/>
      <c r="Q718" s="14"/>
    </row>
    <row r="719" spans="1:17">
      <c r="A719" s="7"/>
      <c r="B719" s="1" t="s">
        <v>97</v>
      </c>
      <c r="C719" s="12"/>
      <c r="D719" s="12"/>
      <c r="E719" s="12"/>
      <c r="F719" s="4">
        <v>65.180000000000007</v>
      </c>
      <c r="G719" s="5">
        <v>93.26</v>
      </c>
      <c r="H719" s="5">
        <v>1844.6499999999999</v>
      </c>
      <c r="I719" s="5">
        <v>424.94</v>
      </c>
      <c r="J719" s="5">
        <v>278.83</v>
      </c>
      <c r="K719" s="5"/>
      <c r="L719" s="5"/>
      <c r="M719" s="5"/>
      <c r="N719" s="5">
        <v>67.929999999999993</v>
      </c>
      <c r="O719" s="5">
        <v>93.69</v>
      </c>
      <c r="P719" s="5">
        <v>94.93</v>
      </c>
      <c r="Q719" s="5">
        <v>30.68</v>
      </c>
    </row>
    <row r="720" spans="1:17">
      <c r="A720" s="7"/>
      <c r="B720" s="1" t="s">
        <v>98</v>
      </c>
      <c r="C720" s="12"/>
      <c r="D720" s="12"/>
      <c r="E720" s="12"/>
      <c r="F720" s="13">
        <v>44.47</v>
      </c>
      <c r="G720" s="14">
        <v>44.48</v>
      </c>
      <c r="H720" s="14">
        <v>44.79</v>
      </c>
      <c r="I720" s="14">
        <v>44.94</v>
      </c>
      <c r="J720" s="14">
        <v>44.91</v>
      </c>
      <c r="K720" s="14"/>
      <c r="L720" s="14"/>
      <c r="M720" s="14"/>
      <c r="N720" s="14">
        <v>37.869999999999997</v>
      </c>
      <c r="O720" s="14">
        <v>43.61</v>
      </c>
      <c r="P720" s="14">
        <v>43.71</v>
      </c>
      <c r="Q720" s="14">
        <v>43.31</v>
      </c>
    </row>
    <row r="721" spans="1:17">
      <c r="A721" s="7"/>
      <c r="B721" s="1" t="s">
        <v>22</v>
      </c>
      <c r="C721" s="1" t="s">
        <v>13</v>
      </c>
      <c r="D721" s="1" t="s">
        <v>14</v>
      </c>
      <c r="E721" s="1" t="s">
        <v>15</v>
      </c>
      <c r="F721" s="4">
        <v>245.51000000000002</v>
      </c>
      <c r="G721" s="5">
        <v>1167.6599999999999</v>
      </c>
      <c r="H721" s="5">
        <v>757.59</v>
      </c>
      <c r="I721" s="5"/>
      <c r="J721" s="5">
        <v>148.18</v>
      </c>
      <c r="K721" s="5"/>
      <c r="L721" s="5">
        <v>28.02</v>
      </c>
      <c r="M721" s="5">
        <v>211.54</v>
      </c>
      <c r="N721" s="5">
        <v>97.199999999999989</v>
      </c>
      <c r="O721" s="5">
        <v>31.1</v>
      </c>
      <c r="P721" s="5">
        <v>213.29999999999998</v>
      </c>
      <c r="Q721" s="5">
        <v>38</v>
      </c>
    </row>
    <row r="722" spans="1:17">
      <c r="A722" s="7"/>
      <c r="B722" s="7"/>
      <c r="C722" s="7"/>
      <c r="D722" s="7"/>
      <c r="E722" s="8" t="s">
        <v>16</v>
      </c>
      <c r="F722" s="9">
        <v>45.97</v>
      </c>
      <c r="G722" s="10">
        <v>45.97</v>
      </c>
      <c r="H722" s="10">
        <v>45.97</v>
      </c>
      <c r="I722" s="10"/>
      <c r="J722" s="10">
        <v>45.97</v>
      </c>
      <c r="K722" s="10"/>
      <c r="L722" s="10">
        <v>42.2</v>
      </c>
      <c r="M722" s="10">
        <v>42.2</v>
      </c>
      <c r="N722" s="10">
        <v>42.2</v>
      </c>
      <c r="O722" s="10">
        <v>44.06</v>
      </c>
      <c r="P722" s="10">
        <v>44.06</v>
      </c>
      <c r="Q722" s="10">
        <v>44.06</v>
      </c>
    </row>
    <row r="723" spans="1:17">
      <c r="A723" s="7"/>
      <c r="B723" s="7"/>
      <c r="C723" s="7"/>
      <c r="D723" s="1" t="s">
        <v>17</v>
      </c>
      <c r="E723" s="1" t="s">
        <v>15</v>
      </c>
      <c r="F723" s="4">
        <v>4.5</v>
      </c>
      <c r="G723" s="5">
        <v>23.2</v>
      </c>
      <c r="H723" s="5">
        <v>8.74</v>
      </c>
      <c r="I723" s="5"/>
      <c r="J723" s="5">
        <v>1.7</v>
      </c>
      <c r="K723" s="5"/>
      <c r="L723" s="5">
        <v>0.2</v>
      </c>
      <c r="M723" s="5">
        <v>5.8</v>
      </c>
      <c r="N723" s="5">
        <v>2.0499999999999998</v>
      </c>
      <c r="O723" s="5">
        <v>1.5</v>
      </c>
      <c r="P723" s="5">
        <v>5.6000000000000005</v>
      </c>
      <c r="Q723" s="5">
        <v>0.65</v>
      </c>
    </row>
    <row r="724" spans="1:17">
      <c r="A724" s="7"/>
      <c r="B724" s="7"/>
      <c r="C724" s="7"/>
      <c r="D724" s="7"/>
      <c r="E724" s="8" t="s">
        <v>16</v>
      </c>
      <c r="F724" s="9">
        <v>0.1</v>
      </c>
      <c r="G724" s="10">
        <v>0.1</v>
      </c>
      <c r="H724" s="10">
        <v>0.1</v>
      </c>
      <c r="I724" s="10"/>
      <c r="J724" s="10">
        <v>0.1</v>
      </c>
      <c r="K724" s="10"/>
      <c r="L724" s="10">
        <v>0.1</v>
      </c>
      <c r="M724" s="10">
        <v>0.1</v>
      </c>
      <c r="N724" s="10">
        <v>0.1</v>
      </c>
      <c r="O724" s="10">
        <v>0.1</v>
      </c>
      <c r="P724" s="10">
        <v>0.1</v>
      </c>
      <c r="Q724" s="10">
        <v>0.11</v>
      </c>
    </row>
    <row r="725" spans="1:17">
      <c r="A725" s="7"/>
      <c r="B725" s="7"/>
      <c r="C725" s="1" t="s">
        <v>18</v>
      </c>
      <c r="D725" s="12"/>
      <c r="E725" s="12"/>
      <c r="F725" s="4">
        <v>250.01000000000002</v>
      </c>
      <c r="G725" s="5">
        <v>1190.8599999999999</v>
      </c>
      <c r="H725" s="5">
        <v>766.33</v>
      </c>
      <c r="I725" s="5"/>
      <c r="J725" s="5">
        <v>149.88</v>
      </c>
      <c r="K725" s="5"/>
      <c r="L725" s="5">
        <v>28.22</v>
      </c>
      <c r="M725" s="5">
        <v>217.34</v>
      </c>
      <c r="N725" s="5">
        <v>99.249999999999986</v>
      </c>
      <c r="O725" s="5">
        <v>32.6</v>
      </c>
      <c r="P725" s="5">
        <v>218.89999999999998</v>
      </c>
      <c r="Q725" s="5">
        <v>38.65</v>
      </c>
    </row>
    <row r="726" spans="1:17">
      <c r="A726" s="7"/>
      <c r="B726" s="7"/>
      <c r="C726" s="1" t="s">
        <v>19</v>
      </c>
      <c r="D726" s="12"/>
      <c r="E726" s="12"/>
      <c r="F726" s="13">
        <v>45.14</v>
      </c>
      <c r="G726" s="14">
        <v>45.08</v>
      </c>
      <c r="H726" s="14">
        <v>45.45</v>
      </c>
      <c r="I726" s="14"/>
      <c r="J726" s="14">
        <v>45.45</v>
      </c>
      <c r="K726" s="14"/>
      <c r="L726" s="14">
        <v>41.9</v>
      </c>
      <c r="M726" s="14">
        <v>41.08</v>
      </c>
      <c r="N726" s="14">
        <v>41.33</v>
      </c>
      <c r="O726" s="14">
        <v>42.04</v>
      </c>
      <c r="P726" s="14">
        <v>42.94</v>
      </c>
      <c r="Q726" s="14">
        <v>43.32</v>
      </c>
    </row>
    <row r="727" spans="1:17">
      <c r="A727" s="7"/>
      <c r="B727" s="7"/>
      <c r="C727" s="1" t="s">
        <v>36</v>
      </c>
      <c r="D727" s="1" t="s">
        <v>37</v>
      </c>
      <c r="E727" s="1" t="s">
        <v>15</v>
      </c>
      <c r="F727" s="4"/>
      <c r="G727" s="5"/>
      <c r="H727" s="5"/>
      <c r="I727" s="5"/>
      <c r="J727" s="5"/>
      <c r="K727" s="5"/>
      <c r="L727" s="5"/>
      <c r="M727" s="5"/>
      <c r="N727" s="5">
        <v>85.039999999999992</v>
      </c>
      <c r="O727" s="5"/>
      <c r="P727" s="5"/>
      <c r="Q727" s="5">
        <v>14.74</v>
      </c>
    </row>
    <row r="728" spans="1:17">
      <c r="A728" s="7"/>
      <c r="B728" s="7"/>
      <c r="C728" s="7"/>
      <c r="D728" s="7"/>
      <c r="E728" s="8" t="s">
        <v>16</v>
      </c>
      <c r="F728" s="9"/>
      <c r="G728" s="10"/>
      <c r="H728" s="10"/>
      <c r="I728" s="10"/>
      <c r="J728" s="10"/>
      <c r="K728" s="10"/>
      <c r="L728" s="10"/>
      <c r="M728" s="10"/>
      <c r="N728" s="10">
        <v>37.58</v>
      </c>
      <c r="O728" s="10"/>
      <c r="P728" s="10"/>
      <c r="Q728" s="10">
        <v>36.6</v>
      </c>
    </row>
    <row r="729" spans="1:17">
      <c r="A729" s="7"/>
      <c r="B729" s="7"/>
      <c r="C729" s="7"/>
      <c r="D729" s="1" t="s">
        <v>38</v>
      </c>
      <c r="E729" s="1" t="s">
        <v>15</v>
      </c>
      <c r="F729" s="4"/>
      <c r="G729" s="5"/>
      <c r="H729" s="5"/>
      <c r="I729" s="5"/>
      <c r="J729" s="5"/>
      <c r="K729" s="5"/>
      <c r="L729" s="5"/>
      <c r="M729" s="5"/>
      <c r="N729" s="5">
        <v>1.9000000000000001</v>
      </c>
      <c r="O729" s="5"/>
      <c r="P729" s="5"/>
      <c r="Q729" s="5"/>
    </row>
    <row r="730" spans="1:17">
      <c r="A730" s="7"/>
      <c r="B730" s="7"/>
      <c r="C730" s="7"/>
      <c r="D730" s="7"/>
      <c r="E730" s="8" t="s">
        <v>16</v>
      </c>
      <c r="F730" s="9"/>
      <c r="G730" s="10"/>
      <c r="H730" s="10"/>
      <c r="I730" s="10"/>
      <c r="J730" s="10"/>
      <c r="K730" s="10"/>
      <c r="L730" s="10"/>
      <c r="M730" s="10"/>
      <c r="N730" s="10">
        <v>0.1</v>
      </c>
      <c r="O730" s="10"/>
      <c r="P730" s="10"/>
      <c r="Q730" s="10"/>
    </row>
    <row r="731" spans="1:17">
      <c r="A731" s="7"/>
      <c r="B731" s="7"/>
      <c r="C731" s="1" t="s">
        <v>39</v>
      </c>
      <c r="D731" s="12"/>
      <c r="E731" s="12"/>
      <c r="F731" s="4"/>
      <c r="G731" s="5"/>
      <c r="H731" s="5"/>
      <c r="I731" s="5"/>
      <c r="J731" s="5"/>
      <c r="K731" s="5"/>
      <c r="L731" s="5"/>
      <c r="M731" s="5"/>
      <c r="N731" s="5">
        <v>86.94</v>
      </c>
      <c r="O731" s="5"/>
      <c r="P731" s="5"/>
      <c r="Q731" s="5">
        <v>14.74</v>
      </c>
    </row>
    <row r="732" spans="1:17">
      <c r="A732" s="7"/>
      <c r="B732" s="7"/>
      <c r="C732" s="1" t="s">
        <v>40</v>
      </c>
      <c r="D732" s="12"/>
      <c r="E732" s="12"/>
      <c r="F732" s="13"/>
      <c r="G732" s="14"/>
      <c r="H732" s="14"/>
      <c r="I732" s="14"/>
      <c r="J732" s="14"/>
      <c r="K732" s="14"/>
      <c r="L732" s="14"/>
      <c r="M732" s="14"/>
      <c r="N732" s="14">
        <v>36.76</v>
      </c>
      <c r="O732" s="14"/>
      <c r="P732" s="14"/>
      <c r="Q732" s="14">
        <v>36.6</v>
      </c>
    </row>
    <row r="733" spans="1:17">
      <c r="A733" s="7"/>
      <c r="B733" s="7"/>
      <c r="C733" s="1" t="s">
        <v>41</v>
      </c>
      <c r="D733" s="1" t="s">
        <v>42</v>
      </c>
      <c r="E733" s="1" t="s">
        <v>15</v>
      </c>
      <c r="F733" s="4"/>
      <c r="G733" s="5"/>
      <c r="H733" s="5"/>
      <c r="I733" s="5"/>
      <c r="J733" s="5"/>
      <c r="K733" s="5"/>
      <c r="L733" s="5"/>
      <c r="M733" s="5">
        <v>35.6</v>
      </c>
      <c r="N733" s="5"/>
      <c r="O733" s="5"/>
      <c r="P733" s="5">
        <v>15.47</v>
      </c>
      <c r="Q733" s="5"/>
    </row>
    <row r="734" spans="1:17">
      <c r="A734" s="7"/>
      <c r="B734" s="7"/>
      <c r="C734" s="7"/>
      <c r="D734" s="7"/>
      <c r="E734" s="8" t="s">
        <v>16</v>
      </c>
      <c r="F734" s="9"/>
      <c r="G734" s="10"/>
      <c r="H734" s="10"/>
      <c r="I734" s="10"/>
      <c r="J734" s="10"/>
      <c r="K734" s="10"/>
      <c r="L734" s="10"/>
      <c r="M734" s="10">
        <v>36.81</v>
      </c>
      <c r="N734" s="10"/>
      <c r="O734" s="10"/>
      <c r="P734" s="10">
        <v>37.5</v>
      </c>
      <c r="Q734" s="10"/>
    </row>
    <row r="735" spans="1:17">
      <c r="A735" s="7"/>
      <c r="B735" s="7"/>
      <c r="C735" s="7"/>
      <c r="D735" s="1" t="s">
        <v>43</v>
      </c>
      <c r="E735" s="1" t="s">
        <v>15</v>
      </c>
      <c r="F735" s="4"/>
      <c r="G735" s="5"/>
      <c r="H735" s="5"/>
      <c r="I735" s="5"/>
      <c r="J735" s="5"/>
      <c r="K735" s="5"/>
      <c r="L735" s="5"/>
      <c r="M735" s="5">
        <v>0.4</v>
      </c>
      <c r="N735" s="5"/>
      <c r="O735" s="5"/>
      <c r="P735" s="5">
        <v>0.8</v>
      </c>
      <c r="Q735" s="5"/>
    </row>
    <row r="736" spans="1:17">
      <c r="A736" s="7"/>
      <c r="B736" s="7"/>
      <c r="C736" s="7"/>
      <c r="D736" s="7"/>
      <c r="E736" s="8" t="s">
        <v>16</v>
      </c>
      <c r="F736" s="9"/>
      <c r="G736" s="10"/>
      <c r="H736" s="10"/>
      <c r="I736" s="10"/>
      <c r="J736" s="10"/>
      <c r="K736" s="10"/>
      <c r="L736" s="10"/>
      <c r="M736" s="10">
        <v>0.1</v>
      </c>
      <c r="N736" s="10"/>
      <c r="O736" s="10"/>
      <c r="P736" s="10">
        <v>0.1</v>
      </c>
      <c r="Q736" s="10"/>
    </row>
    <row r="737" spans="1:17">
      <c r="A737" s="7"/>
      <c r="B737" s="7"/>
      <c r="C737" s="1" t="s">
        <v>44</v>
      </c>
      <c r="D737" s="12"/>
      <c r="E737" s="12"/>
      <c r="F737" s="4"/>
      <c r="G737" s="5"/>
      <c r="H737" s="5"/>
      <c r="I737" s="5"/>
      <c r="J737" s="5"/>
      <c r="K737" s="5"/>
      <c r="L737" s="5"/>
      <c r="M737" s="5">
        <v>36</v>
      </c>
      <c r="N737" s="5"/>
      <c r="O737" s="5"/>
      <c r="P737" s="5">
        <v>16.27</v>
      </c>
      <c r="Q737" s="5"/>
    </row>
    <row r="738" spans="1:17">
      <c r="A738" s="7"/>
      <c r="B738" s="7"/>
      <c r="C738" s="1" t="s">
        <v>45</v>
      </c>
      <c r="D738" s="12"/>
      <c r="E738" s="12"/>
      <c r="F738" s="13"/>
      <c r="G738" s="14"/>
      <c r="H738" s="14"/>
      <c r="I738" s="14"/>
      <c r="J738" s="14"/>
      <c r="K738" s="14"/>
      <c r="L738" s="14"/>
      <c r="M738" s="14">
        <v>36.4</v>
      </c>
      <c r="N738" s="14"/>
      <c r="O738" s="14"/>
      <c r="P738" s="14">
        <v>35.659999999999997</v>
      </c>
      <c r="Q738" s="14"/>
    </row>
    <row r="739" spans="1:17">
      <c r="A739" s="7"/>
      <c r="B739" s="1" t="s">
        <v>23</v>
      </c>
      <c r="C739" s="12"/>
      <c r="D739" s="12"/>
      <c r="E739" s="12"/>
      <c r="F739" s="4">
        <v>250.01000000000002</v>
      </c>
      <c r="G739" s="5">
        <v>1190.8599999999999</v>
      </c>
      <c r="H739" s="5">
        <v>766.33</v>
      </c>
      <c r="I739" s="5"/>
      <c r="J739" s="5">
        <v>149.88</v>
      </c>
      <c r="K739" s="5"/>
      <c r="L739" s="5">
        <v>28.22</v>
      </c>
      <c r="M739" s="5">
        <v>253.34</v>
      </c>
      <c r="N739" s="5">
        <v>186.18999999999997</v>
      </c>
      <c r="O739" s="5">
        <v>32.6</v>
      </c>
      <c r="P739" s="5">
        <v>235.17</v>
      </c>
      <c r="Q739" s="5">
        <v>53.39</v>
      </c>
    </row>
    <row r="740" spans="1:17">
      <c r="A740" s="7"/>
      <c r="B740" s="1" t="s">
        <v>24</v>
      </c>
      <c r="C740" s="12"/>
      <c r="D740" s="12"/>
      <c r="E740" s="12"/>
      <c r="F740" s="13">
        <v>45.14</v>
      </c>
      <c r="G740" s="14">
        <v>45.08</v>
      </c>
      <c r="H740" s="14">
        <v>45.45</v>
      </c>
      <c r="I740" s="14"/>
      <c r="J740" s="14">
        <v>45.45</v>
      </c>
      <c r="K740" s="14"/>
      <c r="L740" s="14">
        <v>41.9</v>
      </c>
      <c r="M740" s="14">
        <v>40.409999999999997</v>
      </c>
      <c r="N740" s="14">
        <v>39.200000000000003</v>
      </c>
      <c r="O740" s="14">
        <v>42.04</v>
      </c>
      <c r="P740" s="14">
        <v>42.43</v>
      </c>
      <c r="Q740" s="14">
        <v>41.47</v>
      </c>
    </row>
    <row r="741" spans="1:17">
      <c r="A741" s="1" t="s">
        <v>28</v>
      </c>
      <c r="B741" s="12"/>
      <c r="C741" s="12"/>
      <c r="D741" s="12"/>
      <c r="E741" s="12"/>
      <c r="F741" s="4">
        <v>315.19000000000005</v>
      </c>
      <c r="G741" s="5">
        <v>1284.1199999999999</v>
      </c>
      <c r="H741" s="5">
        <v>2610.9799999999996</v>
      </c>
      <c r="I741" s="5">
        <v>424.94</v>
      </c>
      <c r="J741" s="5">
        <v>428.71</v>
      </c>
      <c r="K741" s="5"/>
      <c r="L741" s="5">
        <v>28.22</v>
      </c>
      <c r="M741" s="5">
        <v>253.34</v>
      </c>
      <c r="N741" s="5">
        <v>254.12</v>
      </c>
      <c r="O741" s="5">
        <v>126.28999999999999</v>
      </c>
      <c r="P741" s="5">
        <v>330.10000000000008</v>
      </c>
      <c r="Q741" s="5">
        <v>84.070000000000007</v>
      </c>
    </row>
    <row r="742" spans="1:17">
      <c r="A742" s="1" t="s">
        <v>29</v>
      </c>
      <c r="B742" s="12"/>
      <c r="C742" s="12"/>
      <c r="D742" s="12"/>
      <c r="E742" s="12"/>
      <c r="F742" s="13">
        <v>45</v>
      </c>
      <c r="G742" s="14">
        <v>45.03</v>
      </c>
      <c r="H742" s="14">
        <v>44.98</v>
      </c>
      <c r="I742" s="14">
        <v>44.94</v>
      </c>
      <c r="J742" s="14">
        <v>45.1</v>
      </c>
      <c r="K742" s="14"/>
      <c r="L742" s="14">
        <v>41.9</v>
      </c>
      <c r="M742" s="14">
        <v>40.409999999999997</v>
      </c>
      <c r="N742" s="14">
        <v>38.840000000000003</v>
      </c>
      <c r="O742" s="14">
        <v>43.2</v>
      </c>
      <c r="P742" s="14">
        <v>42.8</v>
      </c>
      <c r="Q742" s="14">
        <v>42.14</v>
      </c>
    </row>
    <row r="743" spans="1:17">
      <c r="A743" s="1" t="s">
        <v>223</v>
      </c>
      <c r="B743" s="1" t="s">
        <v>96</v>
      </c>
      <c r="C743" s="1" t="s">
        <v>13</v>
      </c>
      <c r="D743" s="1" t="s">
        <v>14</v>
      </c>
      <c r="E743" s="1" t="s">
        <v>15</v>
      </c>
      <c r="F743" s="4">
        <v>5825.09</v>
      </c>
      <c r="G743" s="5">
        <v>2462.5500000000002</v>
      </c>
      <c r="H743" s="5">
        <v>8594.56</v>
      </c>
      <c r="I743" s="5">
        <v>6042.867000000002</v>
      </c>
      <c r="J743" s="5">
        <v>3635.4870000000001</v>
      </c>
      <c r="K743" s="5">
        <v>721.63</v>
      </c>
      <c r="L743" s="5">
        <v>3409.27</v>
      </c>
      <c r="M743" s="5">
        <v>2374.8099999999995</v>
      </c>
      <c r="N743" s="5">
        <v>2951.2079999999996</v>
      </c>
      <c r="O743" s="5">
        <v>1426.8899999999999</v>
      </c>
      <c r="P743" s="5">
        <v>818.62</v>
      </c>
      <c r="Q743" s="5">
        <v>1554.8100000000002</v>
      </c>
    </row>
    <row r="744" spans="1:17">
      <c r="A744" s="7"/>
      <c r="B744" s="7"/>
      <c r="C744" s="7"/>
      <c r="D744" s="7"/>
      <c r="E744" s="8" t="s">
        <v>16</v>
      </c>
      <c r="F744" s="9">
        <v>44.96</v>
      </c>
      <c r="G744" s="10">
        <v>44.96</v>
      </c>
      <c r="H744" s="10">
        <v>44.96</v>
      </c>
      <c r="I744" s="10">
        <v>44.96</v>
      </c>
      <c r="J744" s="10">
        <v>44.96</v>
      </c>
      <c r="K744" s="10">
        <v>44.96</v>
      </c>
      <c r="L744" s="10">
        <v>41.11</v>
      </c>
      <c r="M744" s="10">
        <v>41.11</v>
      </c>
      <c r="N744" s="10">
        <v>42.22</v>
      </c>
      <c r="O744" s="10">
        <v>43.72</v>
      </c>
      <c r="P744" s="10">
        <v>43.72</v>
      </c>
      <c r="Q744" s="10">
        <v>43.72</v>
      </c>
    </row>
    <row r="745" spans="1:17">
      <c r="A745" s="7"/>
      <c r="B745" s="7"/>
      <c r="C745" s="7"/>
      <c r="D745" s="1" t="s">
        <v>17</v>
      </c>
      <c r="E745" s="1" t="s">
        <v>15</v>
      </c>
      <c r="F745" s="4">
        <v>149.20000000000002</v>
      </c>
      <c r="G745" s="5">
        <v>65.739999999999995</v>
      </c>
      <c r="H745" s="5">
        <v>221.65</v>
      </c>
      <c r="I745" s="5">
        <v>166.74300000000005</v>
      </c>
      <c r="J745" s="5">
        <v>96.13300000000001</v>
      </c>
      <c r="K745" s="5">
        <v>19.900000000000002</v>
      </c>
      <c r="L745" s="5">
        <v>86.54000000000002</v>
      </c>
      <c r="M745" s="5">
        <v>60.15</v>
      </c>
      <c r="N745" s="5">
        <v>75.301999999999992</v>
      </c>
      <c r="O745" s="5">
        <v>39.210000000000008</v>
      </c>
      <c r="P745" s="5">
        <v>21.849999999999998</v>
      </c>
      <c r="Q745" s="5">
        <v>35.69</v>
      </c>
    </row>
    <row r="746" spans="1:17">
      <c r="A746" s="7"/>
      <c r="B746" s="7"/>
      <c r="C746" s="7"/>
      <c r="D746" s="7"/>
      <c r="E746" s="8" t="s">
        <v>16</v>
      </c>
      <c r="F746" s="9">
        <v>0.1</v>
      </c>
      <c r="G746" s="10">
        <v>0.1</v>
      </c>
      <c r="H746" s="10">
        <v>0.1</v>
      </c>
      <c r="I746" s="10">
        <v>0.1</v>
      </c>
      <c r="J746" s="10">
        <v>0.1</v>
      </c>
      <c r="K746" s="10">
        <v>0.1</v>
      </c>
      <c r="L746" s="10">
        <v>0.1</v>
      </c>
      <c r="M746" s="10">
        <v>0.1</v>
      </c>
      <c r="N746" s="10">
        <v>0.1</v>
      </c>
      <c r="O746" s="10">
        <v>0.1</v>
      </c>
      <c r="P746" s="10">
        <v>0.1</v>
      </c>
      <c r="Q746" s="10">
        <v>0.1</v>
      </c>
    </row>
    <row r="747" spans="1:17">
      <c r="A747" s="7"/>
      <c r="B747" s="7"/>
      <c r="C747" s="1" t="s">
        <v>18</v>
      </c>
      <c r="D747" s="12"/>
      <c r="E747" s="12"/>
      <c r="F747" s="4">
        <v>5974.29</v>
      </c>
      <c r="G747" s="5">
        <v>2528.29</v>
      </c>
      <c r="H747" s="5">
        <v>8816.2099999999991</v>
      </c>
      <c r="I747" s="5">
        <v>6209.6100000000024</v>
      </c>
      <c r="J747" s="5">
        <v>3731.62</v>
      </c>
      <c r="K747" s="5">
        <v>741.53</v>
      </c>
      <c r="L747" s="5">
        <v>3495.81</v>
      </c>
      <c r="M747" s="5">
        <v>2434.9599999999996</v>
      </c>
      <c r="N747" s="5">
        <v>3026.5099999999998</v>
      </c>
      <c r="O747" s="5">
        <v>1466.1</v>
      </c>
      <c r="P747" s="5">
        <v>840.47</v>
      </c>
      <c r="Q747" s="5">
        <v>1590.5000000000002</v>
      </c>
    </row>
    <row r="748" spans="1:17">
      <c r="A748" s="7"/>
      <c r="B748" s="7"/>
      <c r="C748" s="1" t="s">
        <v>19</v>
      </c>
      <c r="D748" s="12"/>
      <c r="E748" s="12"/>
      <c r="F748" s="13">
        <v>43.84</v>
      </c>
      <c r="G748" s="14">
        <v>43.79</v>
      </c>
      <c r="H748" s="14">
        <v>43.83</v>
      </c>
      <c r="I748" s="14">
        <v>43.76</v>
      </c>
      <c r="J748" s="14">
        <v>43.8</v>
      </c>
      <c r="K748" s="14">
        <v>43.76</v>
      </c>
      <c r="L748" s="14">
        <v>40.090000000000003</v>
      </c>
      <c r="M748" s="14">
        <v>40.1</v>
      </c>
      <c r="N748" s="14">
        <v>41.17</v>
      </c>
      <c r="O748" s="14">
        <v>42.55</v>
      </c>
      <c r="P748" s="14">
        <v>42.59</v>
      </c>
      <c r="Q748" s="14">
        <v>42.74</v>
      </c>
    </row>
    <row r="749" spans="1:17">
      <c r="A749" s="7"/>
      <c r="B749" s="7"/>
      <c r="C749" s="1" t="s">
        <v>36</v>
      </c>
      <c r="D749" s="1" t="s">
        <v>37</v>
      </c>
      <c r="E749" s="1" t="s">
        <v>15</v>
      </c>
      <c r="F749" s="4"/>
      <c r="G749" s="5"/>
      <c r="H749" s="5"/>
      <c r="I749" s="5"/>
      <c r="J749" s="5"/>
      <c r="K749" s="5"/>
      <c r="L749" s="5">
        <v>994.80000000000007</v>
      </c>
      <c r="M749" s="5">
        <v>721.53000000000009</v>
      </c>
      <c r="N749" s="5">
        <v>5472.1809999999996</v>
      </c>
      <c r="O749" s="5">
        <v>3954.0400000000004</v>
      </c>
      <c r="P749" s="5">
        <v>821.04000000000008</v>
      </c>
      <c r="Q749" s="5">
        <v>19.12</v>
      </c>
    </row>
    <row r="750" spans="1:17">
      <c r="A750" s="7"/>
      <c r="B750" s="7"/>
      <c r="C750" s="7"/>
      <c r="D750" s="7"/>
      <c r="E750" s="8" t="s">
        <v>16</v>
      </c>
      <c r="F750" s="9"/>
      <c r="G750" s="10"/>
      <c r="H750" s="10"/>
      <c r="I750" s="10"/>
      <c r="J750" s="10"/>
      <c r="K750" s="10"/>
      <c r="L750" s="10">
        <v>35.33</v>
      </c>
      <c r="M750" s="10">
        <v>35.33</v>
      </c>
      <c r="N750" s="10">
        <v>35.33</v>
      </c>
      <c r="O750" s="10">
        <v>34.49</v>
      </c>
      <c r="P750" s="10">
        <v>34.49</v>
      </c>
      <c r="Q750" s="10">
        <v>34.49</v>
      </c>
    </row>
    <row r="751" spans="1:17">
      <c r="A751" s="7"/>
      <c r="B751" s="7"/>
      <c r="C751" s="7"/>
      <c r="D751" s="1" t="s">
        <v>38</v>
      </c>
      <c r="E751" s="1" t="s">
        <v>15</v>
      </c>
      <c r="F751" s="4"/>
      <c r="G751" s="5"/>
      <c r="H751" s="5"/>
      <c r="I751" s="5"/>
      <c r="J751" s="5"/>
      <c r="K751" s="5"/>
      <c r="L751" s="5">
        <v>25.79</v>
      </c>
      <c r="M751" s="5">
        <v>15.98</v>
      </c>
      <c r="N751" s="5">
        <v>133.55899999999997</v>
      </c>
      <c r="O751" s="5">
        <v>99.649999999999991</v>
      </c>
      <c r="P751" s="5">
        <v>18.77</v>
      </c>
      <c r="Q751" s="5">
        <v>0.35</v>
      </c>
    </row>
    <row r="752" spans="1:17">
      <c r="A752" s="7"/>
      <c r="B752" s="7"/>
      <c r="C752" s="7"/>
      <c r="D752" s="7"/>
      <c r="E752" s="8" t="s">
        <v>16</v>
      </c>
      <c r="F752" s="9"/>
      <c r="G752" s="10"/>
      <c r="H752" s="10"/>
      <c r="I752" s="10"/>
      <c r="J752" s="10"/>
      <c r="K752" s="10"/>
      <c r="L752" s="10">
        <v>0.1</v>
      </c>
      <c r="M752" s="10">
        <v>0.1</v>
      </c>
      <c r="N752" s="10">
        <v>0.1</v>
      </c>
      <c r="O752" s="10">
        <v>0.1</v>
      </c>
      <c r="P752" s="10">
        <v>0.1</v>
      </c>
      <c r="Q752" s="10">
        <v>0.11</v>
      </c>
    </row>
    <row r="753" spans="1:17">
      <c r="A753" s="7"/>
      <c r="B753" s="7"/>
      <c r="C753" s="1" t="s">
        <v>39</v>
      </c>
      <c r="D753" s="12"/>
      <c r="E753" s="12"/>
      <c r="F753" s="4"/>
      <c r="G753" s="5"/>
      <c r="H753" s="5"/>
      <c r="I753" s="5"/>
      <c r="J753" s="5"/>
      <c r="K753" s="5"/>
      <c r="L753" s="5">
        <v>1020.59</v>
      </c>
      <c r="M753" s="5">
        <v>737.5100000000001</v>
      </c>
      <c r="N753" s="5">
        <v>5605.74</v>
      </c>
      <c r="O753" s="5">
        <v>4053.6900000000005</v>
      </c>
      <c r="P753" s="5">
        <v>839.81000000000006</v>
      </c>
      <c r="Q753" s="5">
        <v>19.470000000000002</v>
      </c>
    </row>
    <row r="754" spans="1:17">
      <c r="A754" s="7"/>
      <c r="B754" s="7"/>
      <c r="C754" s="1" t="s">
        <v>40</v>
      </c>
      <c r="D754" s="12"/>
      <c r="E754" s="12"/>
      <c r="F754" s="13"/>
      <c r="G754" s="14"/>
      <c r="H754" s="14"/>
      <c r="I754" s="14"/>
      <c r="J754" s="14"/>
      <c r="K754" s="14"/>
      <c r="L754" s="14">
        <v>34.44</v>
      </c>
      <c r="M754" s="14">
        <v>34.57</v>
      </c>
      <c r="N754" s="14">
        <v>34.49</v>
      </c>
      <c r="O754" s="14">
        <v>33.64</v>
      </c>
      <c r="P754" s="14">
        <v>33.72</v>
      </c>
      <c r="Q754" s="14">
        <v>33.869999999999997</v>
      </c>
    </row>
    <row r="755" spans="1:17">
      <c r="A755" s="7"/>
      <c r="B755" s="7"/>
      <c r="C755" s="1" t="s">
        <v>41</v>
      </c>
      <c r="D755" s="1" t="s">
        <v>42</v>
      </c>
      <c r="E755" s="1" t="s">
        <v>15</v>
      </c>
      <c r="F755" s="4"/>
      <c r="G755" s="5"/>
      <c r="H755" s="5"/>
      <c r="I755" s="5"/>
      <c r="J755" s="5"/>
      <c r="K755" s="5"/>
      <c r="L755" s="5">
        <v>493.42999999999995</v>
      </c>
      <c r="M755" s="5">
        <v>482.99</v>
      </c>
      <c r="N755" s="5">
        <v>2164.38</v>
      </c>
      <c r="O755" s="5">
        <v>700.67</v>
      </c>
      <c r="P755" s="5">
        <v>396.21000000000004</v>
      </c>
      <c r="Q755" s="5">
        <v>218.83</v>
      </c>
    </row>
    <row r="756" spans="1:17">
      <c r="A756" s="7"/>
      <c r="B756" s="7"/>
      <c r="C756" s="7"/>
      <c r="D756" s="7"/>
      <c r="E756" s="8" t="s">
        <v>16</v>
      </c>
      <c r="F756" s="9"/>
      <c r="G756" s="10"/>
      <c r="H756" s="10"/>
      <c r="I756" s="10"/>
      <c r="J756" s="10"/>
      <c r="K756" s="10"/>
      <c r="L756" s="10">
        <v>34.46</v>
      </c>
      <c r="M756" s="10">
        <v>34.46</v>
      </c>
      <c r="N756" s="10">
        <v>34.46</v>
      </c>
      <c r="O756" s="10">
        <v>36.44</v>
      </c>
      <c r="P756" s="10">
        <v>36.44</v>
      </c>
      <c r="Q756" s="10">
        <v>36.44</v>
      </c>
    </row>
    <row r="757" spans="1:17">
      <c r="A757" s="7"/>
      <c r="B757" s="7"/>
      <c r="C757" s="7"/>
      <c r="D757" s="1" t="s">
        <v>43</v>
      </c>
      <c r="E757" s="1" t="s">
        <v>15</v>
      </c>
      <c r="F757" s="4"/>
      <c r="G757" s="5"/>
      <c r="H757" s="5"/>
      <c r="I757" s="5"/>
      <c r="J757" s="5"/>
      <c r="K757" s="5"/>
      <c r="L757" s="5">
        <v>12.1</v>
      </c>
      <c r="M757" s="5">
        <v>12.47</v>
      </c>
      <c r="N757" s="5">
        <v>48.269999999999996</v>
      </c>
      <c r="O757" s="5">
        <v>16.97</v>
      </c>
      <c r="P757" s="5">
        <v>10.090000000000002</v>
      </c>
      <c r="Q757" s="5">
        <v>4.41</v>
      </c>
    </row>
    <row r="758" spans="1:17">
      <c r="A758" s="7"/>
      <c r="B758" s="7"/>
      <c r="C758" s="7"/>
      <c r="D758" s="7"/>
      <c r="E758" s="8" t="s">
        <v>16</v>
      </c>
      <c r="F758" s="9"/>
      <c r="G758" s="10"/>
      <c r="H758" s="10"/>
      <c r="I758" s="10"/>
      <c r="J758" s="10"/>
      <c r="K758" s="10"/>
      <c r="L758" s="10">
        <v>0.1</v>
      </c>
      <c r="M758" s="10">
        <v>0.1</v>
      </c>
      <c r="N758" s="10">
        <v>0.1</v>
      </c>
      <c r="O758" s="10">
        <v>0.1</v>
      </c>
      <c r="P758" s="10">
        <v>0.1</v>
      </c>
      <c r="Q758" s="10">
        <v>0.1</v>
      </c>
    </row>
    <row r="759" spans="1:17">
      <c r="A759" s="7"/>
      <c r="B759" s="7"/>
      <c r="C759" s="1" t="s">
        <v>44</v>
      </c>
      <c r="D759" s="12"/>
      <c r="E759" s="12"/>
      <c r="F759" s="4"/>
      <c r="G759" s="5"/>
      <c r="H759" s="5"/>
      <c r="I759" s="5"/>
      <c r="J759" s="5"/>
      <c r="K759" s="5"/>
      <c r="L759" s="5">
        <v>505.53</v>
      </c>
      <c r="M759" s="5">
        <v>495.46000000000004</v>
      </c>
      <c r="N759" s="5">
        <v>2212.65</v>
      </c>
      <c r="O759" s="5">
        <v>717.64</v>
      </c>
      <c r="P759" s="5">
        <v>406.3</v>
      </c>
      <c r="Q759" s="5">
        <v>223.24</v>
      </c>
    </row>
    <row r="760" spans="1:17">
      <c r="A760" s="7"/>
      <c r="B760" s="7"/>
      <c r="C760" s="1" t="s">
        <v>45</v>
      </c>
      <c r="D760" s="12"/>
      <c r="E760" s="12"/>
      <c r="F760" s="13"/>
      <c r="G760" s="14"/>
      <c r="H760" s="14"/>
      <c r="I760" s="14"/>
      <c r="J760" s="14"/>
      <c r="K760" s="14"/>
      <c r="L760" s="14">
        <v>33.64</v>
      </c>
      <c r="M760" s="14">
        <v>33.6</v>
      </c>
      <c r="N760" s="14">
        <v>33.71</v>
      </c>
      <c r="O760" s="14">
        <v>35.58</v>
      </c>
      <c r="P760" s="14">
        <v>35.54</v>
      </c>
      <c r="Q760" s="14">
        <v>35.72</v>
      </c>
    </row>
    <row r="761" spans="1:17">
      <c r="A761" s="7"/>
      <c r="B761" s="1" t="s">
        <v>97</v>
      </c>
      <c r="C761" s="12"/>
      <c r="D761" s="12"/>
      <c r="E761" s="12"/>
      <c r="F761" s="4">
        <v>5974.29</v>
      </c>
      <c r="G761" s="5">
        <v>2528.29</v>
      </c>
      <c r="H761" s="5">
        <v>8816.2099999999991</v>
      </c>
      <c r="I761" s="5">
        <v>6209.6100000000024</v>
      </c>
      <c r="J761" s="5">
        <v>3731.62</v>
      </c>
      <c r="K761" s="5">
        <v>741.53</v>
      </c>
      <c r="L761" s="5">
        <v>5021.93</v>
      </c>
      <c r="M761" s="5">
        <v>3667.93</v>
      </c>
      <c r="N761" s="5">
        <v>10844.899999999998</v>
      </c>
      <c r="O761" s="5">
        <v>6237.43</v>
      </c>
      <c r="P761" s="5">
        <v>2086.5800000000004</v>
      </c>
      <c r="Q761" s="5">
        <v>1833.21</v>
      </c>
    </row>
    <row r="762" spans="1:17">
      <c r="A762" s="7"/>
      <c r="B762" s="1" t="s">
        <v>98</v>
      </c>
      <c r="C762" s="12"/>
      <c r="D762" s="12"/>
      <c r="E762" s="12"/>
      <c r="F762" s="13">
        <v>43.84</v>
      </c>
      <c r="G762" s="14">
        <v>43.79</v>
      </c>
      <c r="H762" s="14">
        <v>43.83</v>
      </c>
      <c r="I762" s="14">
        <v>43.76</v>
      </c>
      <c r="J762" s="14">
        <v>43.8</v>
      </c>
      <c r="K762" s="14">
        <v>43.76</v>
      </c>
      <c r="L762" s="14">
        <v>38.299999999999997</v>
      </c>
      <c r="M762" s="14">
        <v>38.11</v>
      </c>
      <c r="N762" s="14">
        <v>36.200000000000003</v>
      </c>
      <c r="O762" s="14">
        <v>35.96</v>
      </c>
      <c r="P762" s="14">
        <v>37.65</v>
      </c>
      <c r="Q762" s="14">
        <v>41.79</v>
      </c>
    </row>
    <row r="763" spans="1:17">
      <c r="A763" s="7"/>
      <c r="B763" s="1" t="s">
        <v>22</v>
      </c>
      <c r="C763" s="1" t="s">
        <v>197</v>
      </c>
      <c r="D763" s="1" t="s">
        <v>198</v>
      </c>
      <c r="E763" s="1" t="s">
        <v>15</v>
      </c>
      <c r="F763" s="4"/>
      <c r="G763" s="5"/>
      <c r="H763" s="5"/>
      <c r="I763" s="5"/>
      <c r="J763" s="5"/>
      <c r="K763" s="5"/>
      <c r="L763" s="5">
        <v>710.6</v>
      </c>
      <c r="M763" s="5">
        <v>922.75</v>
      </c>
      <c r="N763" s="5">
        <v>1304.25</v>
      </c>
      <c r="O763" s="5">
        <v>800.32999999999993</v>
      </c>
      <c r="P763" s="5">
        <v>837.24</v>
      </c>
      <c r="Q763" s="5"/>
    </row>
    <row r="764" spans="1:17">
      <c r="A764" s="7"/>
      <c r="B764" s="7"/>
      <c r="C764" s="7"/>
      <c r="D764" s="7"/>
      <c r="E764" s="8" t="s">
        <v>16</v>
      </c>
      <c r="F764" s="9"/>
      <c r="G764" s="10"/>
      <c r="H764" s="10"/>
      <c r="I764" s="10"/>
      <c r="J764" s="10"/>
      <c r="K764" s="10"/>
      <c r="L764" s="10">
        <v>28</v>
      </c>
      <c r="M764" s="10">
        <v>28</v>
      </c>
      <c r="N764" s="10">
        <v>28</v>
      </c>
      <c r="O764" s="10">
        <v>28</v>
      </c>
      <c r="P764" s="10">
        <v>28</v>
      </c>
      <c r="Q764" s="10"/>
    </row>
    <row r="765" spans="1:17">
      <c r="A765" s="7"/>
      <c r="B765" s="7"/>
      <c r="C765" s="7"/>
      <c r="D765" s="1" t="s">
        <v>199</v>
      </c>
      <c r="E765" s="1" t="s">
        <v>15</v>
      </c>
      <c r="F765" s="4"/>
      <c r="G765" s="5"/>
      <c r="H765" s="5"/>
      <c r="I765" s="5"/>
      <c r="J765" s="5"/>
      <c r="K765" s="5"/>
      <c r="L765" s="5">
        <v>7.05</v>
      </c>
      <c r="M765" s="5">
        <v>18.149999999999999</v>
      </c>
      <c r="N765" s="5">
        <v>16.600000000000001</v>
      </c>
      <c r="O765" s="5">
        <v>17.250000000000004</v>
      </c>
      <c r="P765" s="5">
        <v>27.449999999999996</v>
      </c>
      <c r="Q765" s="5"/>
    </row>
    <row r="766" spans="1:17">
      <c r="A766" s="7"/>
      <c r="B766" s="7"/>
      <c r="C766" s="7"/>
      <c r="D766" s="7"/>
      <c r="E766" s="8" t="s">
        <v>16</v>
      </c>
      <c r="F766" s="9"/>
      <c r="G766" s="10"/>
      <c r="H766" s="10"/>
      <c r="I766" s="10"/>
      <c r="J766" s="10"/>
      <c r="K766" s="10"/>
      <c r="L766" s="10">
        <v>0.1</v>
      </c>
      <c r="M766" s="10">
        <v>0.1</v>
      </c>
      <c r="N766" s="10">
        <v>0.1</v>
      </c>
      <c r="O766" s="10">
        <v>0.1</v>
      </c>
      <c r="P766" s="10">
        <v>0.1</v>
      </c>
      <c r="Q766" s="10"/>
    </row>
    <row r="767" spans="1:17">
      <c r="A767" s="7"/>
      <c r="B767" s="7"/>
      <c r="C767" s="1" t="s">
        <v>200</v>
      </c>
      <c r="D767" s="12"/>
      <c r="E767" s="12"/>
      <c r="F767" s="4"/>
      <c r="G767" s="5"/>
      <c r="H767" s="5"/>
      <c r="I767" s="5"/>
      <c r="J767" s="5"/>
      <c r="K767" s="5"/>
      <c r="L767" s="5">
        <v>717.65</v>
      </c>
      <c r="M767" s="5">
        <v>940.9</v>
      </c>
      <c r="N767" s="5">
        <v>1320.85</v>
      </c>
      <c r="O767" s="5">
        <v>817.57999999999993</v>
      </c>
      <c r="P767" s="5">
        <v>864.69</v>
      </c>
      <c r="Q767" s="5"/>
    </row>
    <row r="768" spans="1:17">
      <c r="A768" s="7"/>
      <c r="B768" s="7"/>
      <c r="C768" s="1" t="s">
        <v>201</v>
      </c>
      <c r="D768" s="12"/>
      <c r="E768" s="12"/>
      <c r="F768" s="13"/>
      <c r="G768" s="14"/>
      <c r="H768" s="14"/>
      <c r="I768" s="14"/>
      <c r="J768" s="14"/>
      <c r="K768" s="14"/>
      <c r="L768" s="14">
        <v>27.73</v>
      </c>
      <c r="M768" s="14">
        <v>27.46</v>
      </c>
      <c r="N768" s="14">
        <v>27.65</v>
      </c>
      <c r="O768" s="14">
        <v>27.41</v>
      </c>
      <c r="P768" s="14">
        <v>27.11</v>
      </c>
      <c r="Q768" s="14"/>
    </row>
    <row r="769" spans="1:17">
      <c r="A769" s="7"/>
      <c r="B769" s="7"/>
      <c r="C769" s="1" t="s">
        <v>13</v>
      </c>
      <c r="D769" s="1" t="s">
        <v>14</v>
      </c>
      <c r="E769" s="1" t="s">
        <v>15</v>
      </c>
      <c r="F769" s="4">
        <v>7160.7300000000005</v>
      </c>
      <c r="G769" s="5">
        <v>4852.829999999999</v>
      </c>
      <c r="H769" s="5">
        <v>4008.37</v>
      </c>
      <c r="I769" s="5">
        <v>4796.579999999999</v>
      </c>
      <c r="J769" s="5">
        <v>4791.4300000000012</v>
      </c>
      <c r="K769" s="5">
        <v>1378.8600000000001</v>
      </c>
      <c r="L769" s="5">
        <v>2582.11</v>
      </c>
      <c r="M769" s="5">
        <v>2641.0199999999995</v>
      </c>
      <c r="N769" s="5">
        <v>3877.0399999999991</v>
      </c>
      <c r="O769" s="5">
        <v>2938.54</v>
      </c>
      <c r="P769" s="5">
        <v>1555.85</v>
      </c>
      <c r="Q769" s="5">
        <v>291.92</v>
      </c>
    </row>
    <row r="770" spans="1:17">
      <c r="A770" s="7"/>
      <c r="B770" s="7"/>
      <c r="C770" s="7"/>
      <c r="D770" s="7"/>
      <c r="E770" s="8" t="s">
        <v>16</v>
      </c>
      <c r="F770" s="9">
        <v>44.97</v>
      </c>
      <c r="G770" s="10">
        <v>44.97</v>
      </c>
      <c r="H770" s="10">
        <v>44.97</v>
      </c>
      <c r="I770" s="10">
        <v>44.97</v>
      </c>
      <c r="J770" s="10">
        <v>44.97</v>
      </c>
      <c r="K770" s="10">
        <v>44.97</v>
      </c>
      <c r="L770" s="10">
        <v>41.2</v>
      </c>
      <c r="M770" s="10">
        <v>41.2</v>
      </c>
      <c r="N770" s="10">
        <v>41.86</v>
      </c>
      <c r="O770" s="10">
        <v>43.06</v>
      </c>
      <c r="P770" s="10">
        <v>43.06</v>
      </c>
      <c r="Q770" s="10">
        <v>43.06</v>
      </c>
    </row>
    <row r="771" spans="1:17">
      <c r="A771" s="7"/>
      <c r="B771" s="7"/>
      <c r="C771" s="7"/>
      <c r="D771" s="1" t="s">
        <v>17</v>
      </c>
      <c r="E771" s="1" t="s">
        <v>15</v>
      </c>
      <c r="F771" s="4">
        <v>142.14999999999998</v>
      </c>
      <c r="G771" s="5">
        <v>112.69999999999997</v>
      </c>
      <c r="H771" s="5">
        <v>105.16000000000004</v>
      </c>
      <c r="I771" s="5">
        <v>106.59999999999998</v>
      </c>
      <c r="J771" s="5">
        <v>82.899999999999991</v>
      </c>
      <c r="K771" s="5">
        <v>39</v>
      </c>
      <c r="L771" s="5">
        <v>55.800000000000004</v>
      </c>
      <c r="M771" s="5">
        <v>42.349999999999994</v>
      </c>
      <c r="N771" s="5">
        <v>71.899999999999991</v>
      </c>
      <c r="O771" s="5">
        <v>61.050000000000004</v>
      </c>
      <c r="P771" s="5">
        <v>58.5</v>
      </c>
      <c r="Q771" s="5">
        <v>3.4499999999999997</v>
      </c>
    </row>
    <row r="772" spans="1:17">
      <c r="A772" s="7"/>
      <c r="B772" s="7"/>
      <c r="C772" s="7"/>
      <c r="D772" s="7"/>
      <c r="E772" s="8" t="s">
        <v>16</v>
      </c>
      <c r="F772" s="9">
        <v>0.1</v>
      </c>
      <c r="G772" s="10">
        <v>0.1</v>
      </c>
      <c r="H772" s="10">
        <v>0.1</v>
      </c>
      <c r="I772" s="10">
        <v>0.1</v>
      </c>
      <c r="J772" s="10">
        <v>0.1</v>
      </c>
      <c r="K772" s="10">
        <v>0.1</v>
      </c>
      <c r="L772" s="10">
        <v>0.1</v>
      </c>
      <c r="M772" s="10">
        <v>0.1</v>
      </c>
      <c r="N772" s="10">
        <v>0.1</v>
      </c>
      <c r="O772" s="10">
        <v>0.1</v>
      </c>
      <c r="P772" s="10">
        <v>0.1</v>
      </c>
      <c r="Q772" s="10">
        <v>0.1</v>
      </c>
    </row>
    <row r="773" spans="1:17">
      <c r="A773" s="7"/>
      <c r="B773" s="7"/>
      <c r="C773" s="1" t="s">
        <v>18</v>
      </c>
      <c r="D773" s="12"/>
      <c r="E773" s="12"/>
      <c r="F773" s="4">
        <v>7302.88</v>
      </c>
      <c r="G773" s="5">
        <v>4965.5299999999988</v>
      </c>
      <c r="H773" s="5">
        <v>4113.53</v>
      </c>
      <c r="I773" s="5">
        <v>4903.1799999999994</v>
      </c>
      <c r="J773" s="5">
        <v>4874.3300000000008</v>
      </c>
      <c r="K773" s="5">
        <v>1417.8600000000001</v>
      </c>
      <c r="L773" s="5">
        <v>2637.9100000000003</v>
      </c>
      <c r="M773" s="5">
        <v>2683.3699999999994</v>
      </c>
      <c r="N773" s="5">
        <v>3948.9399999999991</v>
      </c>
      <c r="O773" s="5">
        <v>2999.59</v>
      </c>
      <c r="P773" s="5">
        <v>1614.35</v>
      </c>
      <c r="Q773" s="5">
        <v>295.37</v>
      </c>
    </row>
    <row r="774" spans="1:17">
      <c r="A774" s="7"/>
      <c r="B774" s="7"/>
      <c r="C774" s="1" t="s">
        <v>19</v>
      </c>
      <c r="D774" s="12"/>
      <c r="E774" s="12"/>
      <c r="F774" s="13">
        <v>44.1</v>
      </c>
      <c r="G774" s="14">
        <v>43.95</v>
      </c>
      <c r="H774" s="14">
        <v>43.82</v>
      </c>
      <c r="I774" s="14">
        <v>43.99</v>
      </c>
      <c r="J774" s="14">
        <v>44.21</v>
      </c>
      <c r="K774" s="14">
        <v>43.74</v>
      </c>
      <c r="L774" s="14">
        <v>40.33</v>
      </c>
      <c r="M774" s="14">
        <v>40.549999999999997</v>
      </c>
      <c r="N774" s="14">
        <v>41.1</v>
      </c>
      <c r="O774" s="14">
        <v>42.19</v>
      </c>
      <c r="P774" s="14">
        <v>41.5</v>
      </c>
      <c r="Q774" s="14">
        <v>42.56</v>
      </c>
    </row>
    <row r="775" spans="1:17">
      <c r="A775" s="7"/>
      <c r="B775" s="7"/>
      <c r="C775" s="1" t="s">
        <v>36</v>
      </c>
      <c r="D775" s="1" t="s">
        <v>37</v>
      </c>
      <c r="E775" s="1" t="s">
        <v>15</v>
      </c>
      <c r="F775" s="4"/>
      <c r="G775" s="5"/>
      <c r="H775" s="5"/>
      <c r="I775" s="5"/>
      <c r="J775" s="5"/>
      <c r="K775" s="5"/>
      <c r="L775" s="5">
        <v>632.95999999999992</v>
      </c>
      <c r="M775" s="5">
        <v>1597.22</v>
      </c>
      <c r="N775" s="5">
        <v>5304.16</v>
      </c>
      <c r="O775" s="5">
        <v>2031.9600000000005</v>
      </c>
      <c r="P775" s="5">
        <v>261.81</v>
      </c>
      <c r="Q775" s="5">
        <v>1071.55</v>
      </c>
    </row>
    <row r="776" spans="1:17">
      <c r="A776" s="7"/>
      <c r="B776" s="7"/>
      <c r="C776" s="7"/>
      <c r="D776" s="7"/>
      <c r="E776" s="8" t="s">
        <v>16</v>
      </c>
      <c r="F776" s="9"/>
      <c r="G776" s="10"/>
      <c r="H776" s="10"/>
      <c r="I776" s="10"/>
      <c r="J776" s="10"/>
      <c r="K776" s="10"/>
      <c r="L776" s="10">
        <v>36.58</v>
      </c>
      <c r="M776" s="10">
        <v>36.58</v>
      </c>
      <c r="N776" s="10">
        <v>36.58</v>
      </c>
      <c r="O776" s="10">
        <v>35.6</v>
      </c>
      <c r="P776" s="10">
        <v>35.6</v>
      </c>
      <c r="Q776" s="10">
        <v>35.6</v>
      </c>
    </row>
    <row r="777" spans="1:17">
      <c r="A777" s="7"/>
      <c r="B777" s="7"/>
      <c r="C777" s="7"/>
      <c r="D777" s="1" t="s">
        <v>38</v>
      </c>
      <c r="E777" s="1" t="s">
        <v>15</v>
      </c>
      <c r="F777" s="4"/>
      <c r="G777" s="5"/>
      <c r="H777" s="5"/>
      <c r="I777" s="5"/>
      <c r="J777" s="5"/>
      <c r="K777" s="5"/>
      <c r="L777" s="5">
        <v>9.42</v>
      </c>
      <c r="M777" s="5">
        <v>34.299999999999997</v>
      </c>
      <c r="N777" s="5">
        <v>101.99000000000001</v>
      </c>
      <c r="O777" s="5">
        <v>43.54999999999999</v>
      </c>
      <c r="P777" s="5">
        <v>5.8</v>
      </c>
      <c r="Q777" s="5">
        <v>21.55</v>
      </c>
    </row>
    <row r="778" spans="1:17">
      <c r="A778" s="7"/>
      <c r="B778" s="7"/>
      <c r="C778" s="7"/>
      <c r="D778" s="7"/>
      <c r="E778" s="8" t="s">
        <v>16</v>
      </c>
      <c r="F778" s="9"/>
      <c r="G778" s="10"/>
      <c r="H778" s="10"/>
      <c r="I778" s="10"/>
      <c r="J778" s="10"/>
      <c r="K778" s="10"/>
      <c r="L778" s="10">
        <v>0.1</v>
      </c>
      <c r="M778" s="10">
        <v>0.1</v>
      </c>
      <c r="N778" s="10">
        <v>0.1</v>
      </c>
      <c r="O778" s="10">
        <v>0.1</v>
      </c>
      <c r="P778" s="10">
        <v>0.1</v>
      </c>
      <c r="Q778" s="10">
        <v>0.1</v>
      </c>
    </row>
    <row r="779" spans="1:17">
      <c r="A779" s="7"/>
      <c r="B779" s="7"/>
      <c r="C779" s="1" t="s">
        <v>39</v>
      </c>
      <c r="D779" s="12"/>
      <c r="E779" s="12"/>
      <c r="F779" s="4"/>
      <c r="G779" s="5"/>
      <c r="H779" s="5"/>
      <c r="I779" s="5"/>
      <c r="J779" s="5"/>
      <c r="K779" s="5"/>
      <c r="L779" s="5">
        <v>642.37999999999988</v>
      </c>
      <c r="M779" s="5">
        <v>1631.52</v>
      </c>
      <c r="N779" s="5">
        <v>5406.15</v>
      </c>
      <c r="O779" s="5">
        <v>2075.5100000000007</v>
      </c>
      <c r="P779" s="5">
        <v>267.61</v>
      </c>
      <c r="Q779" s="5">
        <v>1093.0999999999999</v>
      </c>
    </row>
    <row r="780" spans="1:17">
      <c r="A780" s="7"/>
      <c r="B780" s="7"/>
      <c r="C780" s="1" t="s">
        <v>40</v>
      </c>
      <c r="D780" s="12"/>
      <c r="E780" s="12"/>
      <c r="F780" s="13"/>
      <c r="G780" s="14"/>
      <c r="H780" s="14"/>
      <c r="I780" s="14"/>
      <c r="J780" s="14"/>
      <c r="K780" s="14"/>
      <c r="L780" s="14">
        <v>36.049999999999997</v>
      </c>
      <c r="M780" s="14">
        <v>35.81</v>
      </c>
      <c r="N780" s="14">
        <v>35.89</v>
      </c>
      <c r="O780" s="14">
        <v>34.86</v>
      </c>
      <c r="P780" s="14">
        <v>34.83</v>
      </c>
      <c r="Q780" s="14">
        <v>34.9</v>
      </c>
    </row>
    <row r="781" spans="1:17">
      <c r="A781" s="7"/>
      <c r="B781" s="7"/>
      <c r="C781" s="1" t="s">
        <v>41</v>
      </c>
      <c r="D781" s="1" t="s">
        <v>42</v>
      </c>
      <c r="E781" s="1" t="s">
        <v>15</v>
      </c>
      <c r="F781" s="4">
        <v>535.44000000000005</v>
      </c>
      <c r="G781" s="5"/>
      <c r="H781" s="5"/>
      <c r="I781" s="5"/>
      <c r="J781" s="5"/>
      <c r="K781" s="5"/>
      <c r="L781" s="5">
        <v>1614.57</v>
      </c>
      <c r="M781" s="5">
        <v>1733.4699999999998</v>
      </c>
      <c r="N781" s="5">
        <v>791.2</v>
      </c>
      <c r="O781" s="5">
        <v>598.86999999999989</v>
      </c>
      <c r="P781" s="5">
        <v>1090.25</v>
      </c>
      <c r="Q781" s="5">
        <v>668.91000000000008</v>
      </c>
    </row>
    <row r="782" spans="1:17">
      <c r="A782" s="7"/>
      <c r="B782" s="7"/>
      <c r="C782" s="7"/>
      <c r="D782" s="7"/>
      <c r="E782" s="8" t="s">
        <v>16</v>
      </c>
      <c r="F782" s="9">
        <v>33.35</v>
      </c>
      <c r="G782" s="10"/>
      <c r="H782" s="10"/>
      <c r="I782" s="10"/>
      <c r="J782" s="10"/>
      <c r="K782" s="10"/>
      <c r="L782" s="10">
        <v>35.81</v>
      </c>
      <c r="M782" s="10">
        <v>35.81</v>
      </c>
      <c r="N782" s="10">
        <v>35.81</v>
      </c>
      <c r="O782" s="10">
        <v>36.5</v>
      </c>
      <c r="P782" s="10">
        <v>36.5</v>
      </c>
      <c r="Q782" s="10">
        <v>36.5</v>
      </c>
    </row>
    <row r="783" spans="1:17">
      <c r="A783" s="7"/>
      <c r="B783" s="7"/>
      <c r="C783" s="7"/>
      <c r="D783" s="1" t="s">
        <v>43</v>
      </c>
      <c r="E783" s="1" t="s">
        <v>15</v>
      </c>
      <c r="F783" s="4">
        <v>17.55</v>
      </c>
      <c r="G783" s="5"/>
      <c r="H783" s="5"/>
      <c r="I783" s="5"/>
      <c r="J783" s="5"/>
      <c r="K783" s="5"/>
      <c r="L783" s="5">
        <v>33.800000000000004</v>
      </c>
      <c r="M783" s="5">
        <v>24.750000000000004</v>
      </c>
      <c r="N783" s="5">
        <v>9.7999999999999989</v>
      </c>
      <c r="O783" s="5">
        <v>11.549999999999999</v>
      </c>
      <c r="P783" s="5">
        <v>27.400000000000002</v>
      </c>
      <c r="Q783" s="5">
        <v>9.8000000000000007</v>
      </c>
    </row>
    <row r="784" spans="1:17">
      <c r="A784" s="7"/>
      <c r="B784" s="7"/>
      <c r="C784" s="7"/>
      <c r="D784" s="7"/>
      <c r="E784" s="8" t="s">
        <v>16</v>
      </c>
      <c r="F784" s="9">
        <v>0.1</v>
      </c>
      <c r="G784" s="10"/>
      <c r="H784" s="10"/>
      <c r="I784" s="10"/>
      <c r="J784" s="10"/>
      <c r="K784" s="10"/>
      <c r="L784" s="10">
        <v>0.1</v>
      </c>
      <c r="M784" s="10">
        <v>0.1</v>
      </c>
      <c r="N784" s="10">
        <v>0.1</v>
      </c>
      <c r="O784" s="10">
        <v>0.1</v>
      </c>
      <c r="P784" s="10">
        <v>0.1</v>
      </c>
      <c r="Q784" s="10">
        <v>0.1</v>
      </c>
    </row>
    <row r="785" spans="1:17">
      <c r="A785" s="7"/>
      <c r="B785" s="7"/>
      <c r="C785" s="1" t="s">
        <v>44</v>
      </c>
      <c r="D785" s="12"/>
      <c r="E785" s="12"/>
      <c r="F785" s="4">
        <v>552.99</v>
      </c>
      <c r="G785" s="5"/>
      <c r="H785" s="5"/>
      <c r="I785" s="5"/>
      <c r="J785" s="5"/>
      <c r="K785" s="5"/>
      <c r="L785" s="5">
        <v>1648.37</v>
      </c>
      <c r="M785" s="5">
        <v>1758.2199999999998</v>
      </c>
      <c r="N785" s="5">
        <v>801</v>
      </c>
      <c r="O785" s="5">
        <v>610.41999999999985</v>
      </c>
      <c r="P785" s="5">
        <v>1117.6500000000001</v>
      </c>
      <c r="Q785" s="5">
        <v>678.71</v>
      </c>
    </row>
    <row r="786" spans="1:17">
      <c r="A786" s="7"/>
      <c r="B786" s="7"/>
      <c r="C786" s="1" t="s">
        <v>45</v>
      </c>
      <c r="D786" s="12"/>
      <c r="E786" s="12"/>
      <c r="F786" s="13">
        <v>32.29</v>
      </c>
      <c r="G786" s="14"/>
      <c r="H786" s="14"/>
      <c r="I786" s="14"/>
      <c r="J786" s="14"/>
      <c r="K786" s="14"/>
      <c r="L786" s="14">
        <v>35.08</v>
      </c>
      <c r="M786" s="14">
        <v>35.31</v>
      </c>
      <c r="N786" s="14">
        <v>35.369999999999997</v>
      </c>
      <c r="O786" s="14">
        <v>35.81</v>
      </c>
      <c r="P786" s="14">
        <v>35.61</v>
      </c>
      <c r="Q786" s="14">
        <v>35.97</v>
      </c>
    </row>
    <row r="787" spans="1:17">
      <c r="A787" s="7"/>
      <c r="B787" s="1" t="s">
        <v>23</v>
      </c>
      <c r="C787" s="12"/>
      <c r="D787" s="12"/>
      <c r="E787" s="12"/>
      <c r="F787" s="4">
        <v>7855.87</v>
      </c>
      <c r="G787" s="5">
        <v>4965.5299999999988</v>
      </c>
      <c r="H787" s="5">
        <v>4113.53</v>
      </c>
      <c r="I787" s="5">
        <v>4903.1799999999994</v>
      </c>
      <c r="J787" s="5">
        <v>4874.3300000000008</v>
      </c>
      <c r="K787" s="5">
        <v>1417.8600000000001</v>
      </c>
      <c r="L787" s="5">
        <v>5646.31</v>
      </c>
      <c r="M787" s="5">
        <v>7014.01</v>
      </c>
      <c r="N787" s="5">
        <v>11476.939999999999</v>
      </c>
      <c r="O787" s="5">
        <v>6503.1000000000013</v>
      </c>
      <c r="P787" s="5">
        <v>3864.3</v>
      </c>
      <c r="Q787" s="5">
        <v>2067.1800000000003</v>
      </c>
    </row>
    <row r="788" spans="1:17">
      <c r="A788" s="7"/>
      <c r="B788" s="1" t="s">
        <v>24</v>
      </c>
      <c r="C788" s="12"/>
      <c r="D788" s="12"/>
      <c r="E788" s="12"/>
      <c r="F788" s="13">
        <v>43.27</v>
      </c>
      <c r="G788" s="14">
        <v>43.95</v>
      </c>
      <c r="H788" s="14">
        <v>43.82</v>
      </c>
      <c r="I788" s="14">
        <v>43.99</v>
      </c>
      <c r="J788" s="14">
        <v>44.21</v>
      </c>
      <c r="K788" s="14">
        <v>43.74</v>
      </c>
      <c r="L788" s="14">
        <v>36.71</v>
      </c>
      <c r="M788" s="14">
        <v>36.380000000000003</v>
      </c>
      <c r="N788" s="14">
        <v>36.700000000000003</v>
      </c>
      <c r="O788" s="14">
        <v>37.39</v>
      </c>
      <c r="P788" s="14">
        <v>36.119999999999997</v>
      </c>
      <c r="Q788" s="14">
        <v>36.35</v>
      </c>
    </row>
    <row r="789" spans="1:17">
      <c r="A789" s="1" t="s">
        <v>224</v>
      </c>
      <c r="B789" s="12"/>
      <c r="C789" s="12"/>
      <c r="D789" s="12"/>
      <c r="E789" s="12"/>
      <c r="F789" s="4">
        <v>13830.16</v>
      </c>
      <c r="G789" s="5">
        <v>7493.8199999999988</v>
      </c>
      <c r="H789" s="5">
        <v>12929.739999999998</v>
      </c>
      <c r="I789" s="5">
        <v>11112.790000000003</v>
      </c>
      <c r="J789" s="5">
        <v>8605.9500000000007</v>
      </c>
      <c r="K789" s="5">
        <v>2159.3900000000003</v>
      </c>
      <c r="L789" s="5">
        <v>10668.239999999998</v>
      </c>
      <c r="M789" s="5">
        <v>10681.939999999999</v>
      </c>
      <c r="N789" s="5">
        <v>22321.84</v>
      </c>
      <c r="O789" s="5">
        <v>12740.529999999999</v>
      </c>
      <c r="P789" s="5">
        <v>5950.880000000001</v>
      </c>
      <c r="Q789" s="5">
        <v>3900.3900000000003</v>
      </c>
    </row>
    <row r="790" spans="1:17">
      <c r="A790" s="1" t="s">
        <v>225</v>
      </c>
      <c r="B790" s="12"/>
      <c r="C790" s="12"/>
      <c r="D790" s="12"/>
      <c r="E790" s="12"/>
      <c r="F790" s="13">
        <v>43.51</v>
      </c>
      <c r="G790" s="14">
        <v>43.9</v>
      </c>
      <c r="H790" s="14">
        <v>43.83</v>
      </c>
      <c r="I790" s="14">
        <v>43.86</v>
      </c>
      <c r="J790" s="14">
        <v>44.03</v>
      </c>
      <c r="K790" s="14">
        <v>43.74</v>
      </c>
      <c r="L790" s="14">
        <v>37.46</v>
      </c>
      <c r="M790" s="14">
        <v>36.97</v>
      </c>
      <c r="N790" s="14">
        <v>36.450000000000003</v>
      </c>
      <c r="O790" s="14">
        <v>36.69</v>
      </c>
      <c r="P790" s="14">
        <v>36.65</v>
      </c>
      <c r="Q790" s="14">
        <v>38.909999999999997</v>
      </c>
    </row>
    <row r="791" spans="1:17">
      <c r="A791" s="1" t="s">
        <v>30</v>
      </c>
      <c r="B791" s="12"/>
      <c r="C791" s="12"/>
      <c r="D791" s="12"/>
      <c r="E791" s="12"/>
      <c r="F791" s="4">
        <v>14145.35</v>
      </c>
      <c r="G791" s="5">
        <v>8777.9399999999987</v>
      </c>
      <c r="H791" s="5">
        <v>15540.719999999998</v>
      </c>
      <c r="I791" s="5">
        <v>11537.730000000001</v>
      </c>
      <c r="J791" s="5">
        <v>9034.6600000000017</v>
      </c>
      <c r="K791" s="5">
        <v>2159.3900000000003</v>
      </c>
      <c r="L791" s="5">
        <v>10696.46</v>
      </c>
      <c r="M791" s="5">
        <v>10935.279999999999</v>
      </c>
      <c r="N791" s="5">
        <v>22575.960000000003</v>
      </c>
      <c r="O791" s="5">
        <v>12866.82</v>
      </c>
      <c r="P791" s="5">
        <v>6280.98</v>
      </c>
      <c r="Q791" s="5">
        <v>3984.46</v>
      </c>
    </row>
    <row r="792" spans="1:17">
      <c r="A792" s="16" t="s">
        <v>31</v>
      </c>
      <c r="B792" s="17"/>
      <c r="C792" s="17"/>
      <c r="D792" s="17"/>
      <c r="E792" s="17"/>
      <c r="F792" s="18">
        <v>43.55</v>
      </c>
      <c r="G792" s="19">
        <v>44.06</v>
      </c>
      <c r="H792" s="19">
        <v>44.02</v>
      </c>
      <c r="I792" s="19">
        <v>43.9</v>
      </c>
      <c r="J792" s="19">
        <v>44.08</v>
      </c>
      <c r="K792" s="19">
        <v>43.74</v>
      </c>
      <c r="L792" s="19">
        <v>37.47</v>
      </c>
      <c r="M792" s="19">
        <v>37.049999999999997</v>
      </c>
      <c r="N792" s="19">
        <v>36.479999999999997</v>
      </c>
      <c r="O792" s="19">
        <v>36.75</v>
      </c>
      <c r="P792" s="19">
        <v>36.979999999999997</v>
      </c>
      <c r="Q792" s="19">
        <v>38.97</v>
      </c>
    </row>
    <row r="795" spans="1:17">
      <c r="A795" t="s">
        <v>226</v>
      </c>
    </row>
    <row r="796" spans="1:17">
      <c r="A796" t="s">
        <v>0</v>
      </c>
      <c r="B796" t="s">
        <v>94</v>
      </c>
    </row>
    <row r="797" spans="1:17">
      <c r="A797" t="s">
        <v>2</v>
      </c>
      <c r="B797" t="s">
        <v>95</v>
      </c>
    </row>
    <row r="799" spans="1:17">
      <c r="A799" s="23"/>
      <c r="B799" s="23"/>
      <c r="C799" s="23"/>
      <c r="D799" s="23"/>
      <c r="E799" s="23"/>
      <c r="F799" s="23" t="s">
        <v>4</v>
      </c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</row>
    <row r="800" spans="1:17">
      <c r="A800" s="24" t="s">
        <v>5</v>
      </c>
      <c r="B800" s="24" t="s">
        <v>6</v>
      </c>
      <c r="C800" s="24" t="s">
        <v>7</v>
      </c>
      <c r="D800" s="24" t="s">
        <v>8</v>
      </c>
      <c r="E800" s="24" t="s">
        <v>9</v>
      </c>
      <c r="F800" s="24">
        <v>1</v>
      </c>
      <c r="G800" s="24">
        <v>2</v>
      </c>
      <c r="H800" s="24">
        <v>3</v>
      </c>
      <c r="I800" s="24">
        <v>4</v>
      </c>
      <c r="J800" s="24">
        <v>5</v>
      </c>
      <c r="K800" s="24">
        <v>6</v>
      </c>
      <c r="L800" s="24">
        <v>7</v>
      </c>
      <c r="M800" s="24">
        <v>8</v>
      </c>
      <c r="N800" s="24">
        <v>9</v>
      </c>
      <c r="O800" s="24">
        <v>10</v>
      </c>
      <c r="P800" s="24">
        <v>11</v>
      </c>
      <c r="Q800" s="24">
        <v>12</v>
      </c>
    </row>
    <row r="801" spans="1:17">
      <c r="A801" s="25" t="s">
        <v>223</v>
      </c>
      <c r="B801" s="26" t="s">
        <v>96</v>
      </c>
      <c r="C801" t="s">
        <v>13</v>
      </c>
      <c r="D801" s="26" t="s">
        <v>14</v>
      </c>
      <c r="E801" t="s">
        <v>15</v>
      </c>
      <c r="F801" s="27">
        <v>5829.0689999999995</v>
      </c>
      <c r="G801" s="27">
        <v>5398.3510000000006</v>
      </c>
      <c r="H801" s="27">
        <v>7643.579999999999</v>
      </c>
      <c r="I801" s="27">
        <v>4494.2699999999995</v>
      </c>
      <c r="J801" s="27">
        <v>2951.2299999999996</v>
      </c>
      <c r="K801" s="27">
        <v>1007.2900000000002</v>
      </c>
      <c r="L801" s="27">
        <v>1221.9100000000001</v>
      </c>
      <c r="M801" s="27">
        <v>6688.2300000000005</v>
      </c>
      <c r="N801" s="27">
        <v>2966.8399999999997</v>
      </c>
      <c r="O801" s="27">
        <v>4349.4599999999991</v>
      </c>
      <c r="P801" s="27">
        <v>878.59</v>
      </c>
      <c r="Q801" s="27">
        <v>105.61</v>
      </c>
    </row>
    <row r="802" spans="1:17">
      <c r="A802" s="25"/>
      <c r="B802" s="26"/>
      <c r="D802" s="26"/>
      <c r="E802" t="s">
        <v>16</v>
      </c>
      <c r="F802" s="10">
        <v>56.82</v>
      </c>
      <c r="G802" s="10">
        <v>56.82</v>
      </c>
      <c r="H802" s="10">
        <v>56.82</v>
      </c>
      <c r="I802" s="10">
        <v>56.82</v>
      </c>
      <c r="J802" s="10">
        <v>56.82</v>
      </c>
      <c r="K802" s="10">
        <v>56.82</v>
      </c>
      <c r="L802" s="10">
        <v>73.69</v>
      </c>
      <c r="M802" s="10">
        <v>73.69</v>
      </c>
      <c r="N802" s="10">
        <v>93.21</v>
      </c>
      <c r="O802" s="10">
        <v>113.08</v>
      </c>
      <c r="P802" s="10">
        <v>113.08</v>
      </c>
      <c r="Q802" s="10">
        <v>113.08</v>
      </c>
    </row>
    <row r="803" spans="1:17">
      <c r="A803" s="25"/>
      <c r="B803" s="26"/>
      <c r="D803" s="26" t="s">
        <v>17</v>
      </c>
      <c r="E803" t="s">
        <v>15</v>
      </c>
      <c r="F803" s="27">
        <v>149.96099999999996</v>
      </c>
      <c r="G803" s="27">
        <v>137.22899999999998</v>
      </c>
      <c r="H803" s="27">
        <v>184.76999999999995</v>
      </c>
      <c r="I803" s="27">
        <v>115.73999999999994</v>
      </c>
      <c r="J803" s="27">
        <v>76.749999999999986</v>
      </c>
      <c r="K803" s="27">
        <v>25.740000000000002</v>
      </c>
      <c r="L803" s="27">
        <v>33.76</v>
      </c>
      <c r="M803" s="27">
        <v>170.59999999999997</v>
      </c>
      <c r="N803" s="27">
        <v>72.44</v>
      </c>
      <c r="O803" s="27">
        <v>101.30999999999999</v>
      </c>
      <c r="P803" s="27">
        <v>22.009999999999998</v>
      </c>
      <c r="Q803" s="27">
        <v>2.76</v>
      </c>
    </row>
    <row r="804" spans="1:17">
      <c r="A804" s="25"/>
      <c r="B804" s="26"/>
      <c r="D804" s="26"/>
      <c r="E804" t="s">
        <v>16</v>
      </c>
      <c r="F804" s="10">
        <v>0.1</v>
      </c>
      <c r="G804" s="10">
        <v>0.1</v>
      </c>
      <c r="H804" s="10">
        <v>0.1</v>
      </c>
      <c r="I804" s="10">
        <v>0.1</v>
      </c>
      <c r="J804" s="10">
        <v>0.1</v>
      </c>
      <c r="K804" s="10">
        <v>0.1</v>
      </c>
      <c r="L804" s="10">
        <v>0.1</v>
      </c>
      <c r="M804" s="10">
        <v>0.1</v>
      </c>
      <c r="N804" s="10">
        <v>0.1</v>
      </c>
      <c r="O804" s="10">
        <v>0.1</v>
      </c>
      <c r="P804" s="10">
        <v>0.1</v>
      </c>
      <c r="Q804" s="10">
        <v>0.1</v>
      </c>
    </row>
    <row r="805" spans="1:17">
      <c r="A805" s="25"/>
      <c r="B805" s="26"/>
      <c r="C805" t="s">
        <v>18</v>
      </c>
      <c r="F805" s="27">
        <v>5979.03</v>
      </c>
      <c r="G805" s="27">
        <v>5535.5800000000008</v>
      </c>
      <c r="H805" s="27">
        <v>7828.3499999999985</v>
      </c>
      <c r="I805" s="27">
        <v>4610.0099999999993</v>
      </c>
      <c r="J805" s="27">
        <v>3027.9799999999996</v>
      </c>
      <c r="K805" s="27">
        <v>1033.0300000000002</v>
      </c>
      <c r="L805" s="27">
        <v>1255.67</v>
      </c>
      <c r="M805" s="27">
        <v>6858.8300000000008</v>
      </c>
      <c r="N805" s="27">
        <v>3039.2799999999997</v>
      </c>
      <c r="O805" s="27">
        <v>4450.7699999999995</v>
      </c>
      <c r="P805" s="27">
        <v>900.6</v>
      </c>
      <c r="Q805" s="27">
        <v>108.37</v>
      </c>
    </row>
    <row r="806" spans="1:17">
      <c r="A806" s="25"/>
      <c r="B806" s="26"/>
      <c r="C806" t="s">
        <v>19</v>
      </c>
      <c r="F806" s="10">
        <v>55.4</v>
      </c>
      <c r="G806" s="10">
        <v>55.41</v>
      </c>
      <c r="H806" s="10">
        <v>55.48</v>
      </c>
      <c r="I806" s="10">
        <v>55.4</v>
      </c>
      <c r="J806" s="10">
        <v>55.38</v>
      </c>
      <c r="K806" s="10">
        <v>55.41</v>
      </c>
      <c r="L806" s="10">
        <v>71.709999999999994</v>
      </c>
      <c r="M806" s="10">
        <v>71.86</v>
      </c>
      <c r="N806" s="10">
        <v>90.99</v>
      </c>
      <c r="O806" s="10">
        <v>110.51</v>
      </c>
      <c r="P806" s="10">
        <v>110.32</v>
      </c>
      <c r="Q806" s="10">
        <v>110.2</v>
      </c>
    </row>
    <row r="807" spans="1:17">
      <c r="A807" s="25"/>
      <c r="B807" s="26"/>
      <c r="C807" t="s">
        <v>36</v>
      </c>
      <c r="D807" s="26" t="s">
        <v>37</v>
      </c>
      <c r="E807" t="s">
        <v>15</v>
      </c>
      <c r="F807" s="27">
        <v>766.41</v>
      </c>
      <c r="G807" s="27">
        <v>626.08000000000004</v>
      </c>
      <c r="H807" s="27">
        <v>2432.19</v>
      </c>
      <c r="I807" s="27">
        <v>647.12</v>
      </c>
      <c r="J807" s="27"/>
      <c r="K807" s="27"/>
      <c r="L807" s="27">
        <v>2678.2</v>
      </c>
      <c r="M807" s="27">
        <v>363.05000000000007</v>
      </c>
      <c r="N807" s="27">
        <v>463.67000000000007</v>
      </c>
      <c r="O807" s="27">
        <v>1441.71</v>
      </c>
      <c r="P807" s="27">
        <v>858.678</v>
      </c>
      <c r="Q807" s="27">
        <v>256.78999999999996</v>
      </c>
    </row>
    <row r="808" spans="1:17">
      <c r="A808" s="25"/>
      <c r="B808" s="26"/>
      <c r="D808" s="26"/>
      <c r="E808" t="s">
        <v>16</v>
      </c>
      <c r="F808" s="10">
        <v>36</v>
      </c>
      <c r="G808" s="10">
        <v>36</v>
      </c>
      <c r="H808" s="10">
        <v>36</v>
      </c>
      <c r="I808" s="10">
        <v>36</v>
      </c>
      <c r="J808" s="10"/>
      <c r="K808" s="10"/>
      <c r="L808" s="10">
        <v>71.08</v>
      </c>
      <c r="M808" s="10">
        <v>71.08</v>
      </c>
      <c r="N808" s="10">
        <v>77.010000000000005</v>
      </c>
      <c r="O808" s="10">
        <v>81.14</v>
      </c>
      <c r="P808" s="10">
        <v>81.14</v>
      </c>
      <c r="Q808" s="10">
        <v>81.14</v>
      </c>
    </row>
    <row r="809" spans="1:17">
      <c r="A809" s="25"/>
      <c r="B809" s="26"/>
      <c r="D809" s="26" t="s">
        <v>38</v>
      </c>
      <c r="E809" t="s">
        <v>15</v>
      </c>
      <c r="F809" s="27">
        <v>18.439999999999998</v>
      </c>
      <c r="G809" s="27">
        <v>15.060000000000002</v>
      </c>
      <c r="H809" s="27">
        <v>52.999999999999986</v>
      </c>
      <c r="I809" s="27">
        <v>15.16</v>
      </c>
      <c r="J809" s="27"/>
      <c r="K809" s="27"/>
      <c r="L809" s="27">
        <v>62.66</v>
      </c>
      <c r="M809" s="27">
        <v>8.41</v>
      </c>
      <c r="N809" s="27">
        <v>10.660000000000002</v>
      </c>
      <c r="O809" s="27">
        <v>30.840000000000003</v>
      </c>
      <c r="P809" s="27">
        <v>20.790000000000003</v>
      </c>
      <c r="Q809" s="27">
        <v>6.5</v>
      </c>
    </row>
    <row r="810" spans="1:17">
      <c r="A810" s="25"/>
      <c r="B810" s="26"/>
      <c r="D810" s="26"/>
      <c r="E810" t="s">
        <v>16</v>
      </c>
      <c r="F810" s="10">
        <v>0.1</v>
      </c>
      <c r="G810" s="10">
        <v>0.1</v>
      </c>
      <c r="H810" s="10">
        <v>0.1</v>
      </c>
      <c r="I810" s="10">
        <v>0.1</v>
      </c>
      <c r="J810" s="10"/>
      <c r="K810" s="10"/>
      <c r="L810" s="10">
        <v>0.1</v>
      </c>
      <c r="M810" s="10">
        <v>0.1</v>
      </c>
      <c r="N810" s="10">
        <v>0.1</v>
      </c>
      <c r="O810" s="10">
        <v>0.1</v>
      </c>
      <c r="P810" s="10">
        <v>0.1</v>
      </c>
      <c r="Q810" s="10">
        <v>0.1</v>
      </c>
    </row>
    <row r="811" spans="1:17">
      <c r="A811" s="25"/>
      <c r="B811" s="26"/>
      <c r="C811" t="s">
        <v>39</v>
      </c>
      <c r="F811" s="27">
        <v>784.84999999999991</v>
      </c>
      <c r="G811" s="27">
        <v>641.1400000000001</v>
      </c>
      <c r="H811" s="27">
        <v>2485.19</v>
      </c>
      <c r="I811" s="27">
        <v>662.28</v>
      </c>
      <c r="J811" s="27"/>
      <c r="K811" s="27"/>
      <c r="L811" s="27">
        <v>2740.8599999999997</v>
      </c>
      <c r="M811" s="27">
        <v>371.46000000000009</v>
      </c>
      <c r="N811" s="27">
        <v>474.3300000000001</v>
      </c>
      <c r="O811" s="27">
        <v>1472.55</v>
      </c>
      <c r="P811" s="27">
        <v>879.46799999999996</v>
      </c>
      <c r="Q811" s="27">
        <v>263.28999999999996</v>
      </c>
    </row>
    <row r="812" spans="1:17">
      <c r="A812" s="25"/>
      <c r="B812" s="26"/>
      <c r="C812" t="s">
        <v>40</v>
      </c>
      <c r="F812" s="10">
        <v>35.159999999999997</v>
      </c>
      <c r="G812" s="10">
        <v>35.159999999999997</v>
      </c>
      <c r="H812" s="10">
        <v>35.229999999999997</v>
      </c>
      <c r="I812" s="10">
        <v>35.18</v>
      </c>
      <c r="J812" s="10"/>
      <c r="K812" s="10"/>
      <c r="L812" s="10">
        <v>69.459999999999994</v>
      </c>
      <c r="M812" s="10">
        <v>69.47</v>
      </c>
      <c r="N812" s="10">
        <v>75.28</v>
      </c>
      <c r="O812" s="10">
        <v>79.44</v>
      </c>
      <c r="P812" s="10">
        <v>79.22</v>
      </c>
      <c r="Q812" s="10">
        <v>79.14</v>
      </c>
    </row>
    <row r="813" spans="1:17">
      <c r="A813" s="25"/>
      <c r="B813" s="26"/>
      <c r="C813" t="s">
        <v>41</v>
      </c>
      <c r="D813" s="26" t="s">
        <v>42</v>
      </c>
      <c r="E813" t="s">
        <v>15</v>
      </c>
      <c r="F813" s="27">
        <v>702.94</v>
      </c>
      <c r="G813" s="27">
        <v>412.19</v>
      </c>
      <c r="H813" s="27">
        <v>622.48</v>
      </c>
      <c r="I813" s="27">
        <v>319.36000000000007</v>
      </c>
      <c r="J813" s="27">
        <v>151.72000000000003</v>
      </c>
      <c r="K813" s="27">
        <v>58.35</v>
      </c>
      <c r="L813" s="27">
        <v>240.51000000000002</v>
      </c>
      <c r="M813" s="27">
        <v>125.24</v>
      </c>
      <c r="N813" s="27">
        <v>436.66999999999996</v>
      </c>
      <c r="O813" s="27">
        <v>193.18</v>
      </c>
      <c r="P813" s="27">
        <v>508.42</v>
      </c>
      <c r="Q813" s="27">
        <v>528.52</v>
      </c>
    </row>
    <row r="814" spans="1:17">
      <c r="A814" s="25"/>
      <c r="B814" s="26"/>
      <c r="D814" s="26"/>
      <c r="E814" t="s">
        <v>16</v>
      </c>
      <c r="F814" s="10">
        <v>36.79</v>
      </c>
      <c r="G814" s="10">
        <v>36.79</v>
      </c>
      <c r="H814" s="10">
        <v>36.79</v>
      </c>
      <c r="I814" s="10">
        <v>36.79</v>
      </c>
      <c r="J814" s="10">
        <v>36.79</v>
      </c>
      <c r="K814" s="10">
        <v>36.79</v>
      </c>
      <c r="L814" s="10">
        <v>71.05</v>
      </c>
      <c r="M814" s="10">
        <v>71.05</v>
      </c>
      <c r="N814" s="10">
        <v>79.37</v>
      </c>
      <c r="O814" s="10">
        <v>82.1</v>
      </c>
      <c r="P814" s="10">
        <v>82.1</v>
      </c>
      <c r="Q814" s="10">
        <v>82.1</v>
      </c>
    </row>
    <row r="815" spans="1:17">
      <c r="A815" s="25"/>
      <c r="B815" s="26"/>
      <c r="D815" s="26" t="s">
        <v>43</v>
      </c>
      <c r="E815" t="s">
        <v>15</v>
      </c>
      <c r="F815" s="27">
        <v>15.659999999999998</v>
      </c>
      <c r="G815" s="27">
        <v>9.93</v>
      </c>
      <c r="H815" s="27">
        <v>13.669999999999998</v>
      </c>
      <c r="I815" s="27">
        <v>7.1399999999999988</v>
      </c>
      <c r="J815" s="27">
        <v>3.24</v>
      </c>
      <c r="K815" s="27">
        <v>1.55</v>
      </c>
      <c r="L815" s="27">
        <v>5.56</v>
      </c>
      <c r="M815" s="27">
        <v>2.82</v>
      </c>
      <c r="N815" s="27">
        <v>9.82</v>
      </c>
      <c r="O815" s="27">
        <v>4.53</v>
      </c>
      <c r="P815" s="27">
        <v>11.049999999999999</v>
      </c>
      <c r="Q815" s="27">
        <v>11.37</v>
      </c>
    </row>
    <row r="816" spans="1:17">
      <c r="A816" s="25"/>
      <c r="B816" s="26"/>
      <c r="D816" s="26"/>
      <c r="E816" t="s">
        <v>16</v>
      </c>
      <c r="F816" s="10">
        <v>0.1</v>
      </c>
      <c r="G816" s="10">
        <v>0.1</v>
      </c>
      <c r="H816" s="10">
        <v>0.1</v>
      </c>
      <c r="I816" s="10">
        <v>0.1</v>
      </c>
      <c r="J816" s="10">
        <v>0.1</v>
      </c>
      <c r="K816" s="10">
        <v>0.1</v>
      </c>
      <c r="L816" s="10">
        <v>0.1</v>
      </c>
      <c r="M816" s="10">
        <v>0.1</v>
      </c>
      <c r="N816" s="10">
        <v>0.1</v>
      </c>
      <c r="O816" s="10">
        <v>0.1</v>
      </c>
      <c r="P816" s="10">
        <v>0.1</v>
      </c>
      <c r="Q816" s="10">
        <v>0.1</v>
      </c>
    </row>
    <row r="817" spans="1:17">
      <c r="A817" s="25"/>
      <c r="B817" s="26"/>
      <c r="C817" t="s">
        <v>44</v>
      </c>
      <c r="F817" s="27">
        <v>718.6</v>
      </c>
      <c r="G817" s="27">
        <v>422.12</v>
      </c>
      <c r="H817" s="27">
        <v>636.15</v>
      </c>
      <c r="I817" s="27">
        <v>326.50000000000006</v>
      </c>
      <c r="J817" s="27">
        <v>154.96000000000004</v>
      </c>
      <c r="K817" s="27">
        <v>59.9</v>
      </c>
      <c r="L817" s="27">
        <v>246.07000000000002</v>
      </c>
      <c r="M817" s="27">
        <v>128.06</v>
      </c>
      <c r="N817" s="27">
        <v>446.48999999999995</v>
      </c>
      <c r="O817" s="27">
        <v>197.71</v>
      </c>
      <c r="P817" s="27">
        <v>519.47</v>
      </c>
      <c r="Q817" s="27">
        <v>539.89</v>
      </c>
    </row>
    <row r="818" spans="1:17">
      <c r="A818" s="25"/>
      <c r="B818" s="26"/>
      <c r="C818" t="s">
        <v>45</v>
      </c>
      <c r="F818" s="10">
        <v>35.99</v>
      </c>
      <c r="G818" s="10">
        <v>35.93</v>
      </c>
      <c r="H818" s="10">
        <v>36</v>
      </c>
      <c r="I818" s="10">
        <v>35.99</v>
      </c>
      <c r="J818" s="10">
        <v>36.020000000000003</v>
      </c>
      <c r="K818" s="10">
        <v>35.840000000000003</v>
      </c>
      <c r="L818" s="10">
        <v>69.45</v>
      </c>
      <c r="M818" s="10">
        <v>69.489999999999995</v>
      </c>
      <c r="N818" s="10">
        <v>77.63</v>
      </c>
      <c r="O818" s="10">
        <v>80.22</v>
      </c>
      <c r="P818" s="10">
        <v>80.36</v>
      </c>
      <c r="Q818" s="10">
        <v>80.37</v>
      </c>
    </row>
    <row r="819" spans="1:17">
      <c r="A819" s="25"/>
      <c r="B819" s="26" t="s">
        <v>97</v>
      </c>
      <c r="C819" s="26"/>
      <c r="D819" s="26"/>
      <c r="E819" s="26"/>
      <c r="F819" s="28">
        <v>7482.48</v>
      </c>
      <c r="G819" s="28">
        <v>6598.8400000000011</v>
      </c>
      <c r="H819" s="28">
        <v>10949.689999999999</v>
      </c>
      <c r="I819" s="28">
        <v>5598.7899999999991</v>
      </c>
      <c r="J819" s="28">
        <v>3182.9399999999996</v>
      </c>
      <c r="K819" s="28">
        <v>1092.93</v>
      </c>
      <c r="L819" s="28">
        <v>4242.6000000000004</v>
      </c>
      <c r="M819" s="28">
        <v>7358.35</v>
      </c>
      <c r="N819" s="28">
        <v>3960.1</v>
      </c>
      <c r="O819" s="28">
        <v>6121.03</v>
      </c>
      <c r="P819" s="28">
        <v>2299.538</v>
      </c>
      <c r="Q819" s="28">
        <v>911.55</v>
      </c>
    </row>
    <row r="820" spans="1:17">
      <c r="A820" s="25"/>
      <c r="B820" s="26" t="s">
        <v>98</v>
      </c>
      <c r="C820" s="26"/>
      <c r="D820" s="26"/>
      <c r="E820" s="26"/>
      <c r="F820" s="29">
        <v>51.41</v>
      </c>
      <c r="G820" s="29">
        <v>52.2</v>
      </c>
      <c r="H820" s="29">
        <v>49.75</v>
      </c>
      <c r="I820" s="29">
        <v>51.87</v>
      </c>
      <c r="J820" s="29">
        <v>54.44</v>
      </c>
      <c r="K820" s="29">
        <v>54.33</v>
      </c>
      <c r="L820" s="29">
        <v>70.12</v>
      </c>
      <c r="M820" s="29">
        <v>71.7</v>
      </c>
      <c r="N820" s="29">
        <v>87.6</v>
      </c>
      <c r="O820" s="29">
        <v>102.06</v>
      </c>
      <c r="P820" s="29">
        <v>91.66</v>
      </c>
      <c r="Q820" s="29">
        <v>83.56</v>
      </c>
    </row>
    <row r="821" spans="1:17">
      <c r="A821" s="25"/>
      <c r="B821" s="26" t="s">
        <v>22</v>
      </c>
      <c r="C821" t="s">
        <v>197</v>
      </c>
      <c r="D821" s="26" t="s">
        <v>198</v>
      </c>
      <c r="E821" t="s">
        <v>15</v>
      </c>
      <c r="F821" s="27">
        <v>1299.77</v>
      </c>
      <c r="G821" s="27">
        <v>273.74</v>
      </c>
      <c r="H821" s="27">
        <v>429.5800000000001</v>
      </c>
      <c r="I821" s="27">
        <v>892.62</v>
      </c>
      <c r="J821" s="27">
        <v>344.78999999999996</v>
      </c>
      <c r="K821" s="27">
        <v>8.5</v>
      </c>
      <c r="L821" s="27">
        <v>351.92</v>
      </c>
      <c r="M821" s="27">
        <v>879.57999999999993</v>
      </c>
      <c r="N821" s="27">
        <v>1172.23</v>
      </c>
      <c r="O821" s="27">
        <v>1204.2</v>
      </c>
      <c r="P821" s="27">
        <v>399.79999999999995</v>
      </c>
      <c r="Q821" s="27">
        <v>229.09000000000003</v>
      </c>
    </row>
    <row r="822" spans="1:17">
      <c r="A822" s="25"/>
      <c r="B822" s="26"/>
      <c r="D822" s="26"/>
      <c r="E822" t="s">
        <v>16</v>
      </c>
      <c r="F822" s="10">
        <v>32.1</v>
      </c>
      <c r="G822" s="10">
        <v>32.1</v>
      </c>
      <c r="H822" s="10">
        <v>32.1</v>
      </c>
      <c r="I822" s="10">
        <v>32.1</v>
      </c>
      <c r="J822" s="10">
        <v>32.1</v>
      </c>
      <c r="K822" s="10">
        <v>32.1</v>
      </c>
      <c r="L822" s="10">
        <v>53.95</v>
      </c>
      <c r="M822" s="10">
        <v>53.95</v>
      </c>
      <c r="N822" s="10">
        <v>58.83</v>
      </c>
      <c r="O822" s="10">
        <v>73.760000000000005</v>
      </c>
      <c r="P822" s="10">
        <v>73.760000000000005</v>
      </c>
      <c r="Q822" s="10">
        <v>73.760000000000005</v>
      </c>
    </row>
    <row r="823" spans="1:17">
      <c r="A823" s="25"/>
      <c r="B823" s="26"/>
      <c r="D823" s="26" t="s">
        <v>199</v>
      </c>
      <c r="E823" t="s">
        <v>15</v>
      </c>
      <c r="F823" s="27">
        <v>16.25</v>
      </c>
      <c r="G823" s="27">
        <v>5.9</v>
      </c>
      <c r="H823" s="27">
        <v>8.31</v>
      </c>
      <c r="I823" s="27">
        <v>28.549999999999997</v>
      </c>
      <c r="J823" s="27">
        <v>5.6000000000000005</v>
      </c>
      <c r="K823" s="27"/>
      <c r="L823" s="27">
        <v>9.1999999999999993</v>
      </c>
      <c r="M823" s="27">
        <v>6.3</v>
      </c>
      <c r="N823" s="27">
        <v>12.2</v>
      </c>
      <c r="O823" s="27">
        <v>28.740000000000002</v>
      </c>
      <c r="P823" s="27">
        <v>11.600000000000001</v>
      </c>
      <c r="Q823" s="27">
        <v>2.9000000000000004</v>
      </c>
    </row>
    <row r="824" spans="1:17">
      <c r="A824" s="25"/>
      <c r="B824" s="26"/>
      <c r="D824" s="26"/>
      <c r="E824" t="s">
        <v>16</v>
      </c>
      <c r="F824" s="10">
        <v>0.1</v>
      </c>
      <c r="G824" s="10">
        <v>0.1</v>
      </c>
      <c r="H824" s="10">
        <v>0.1</v>
      </c>
      <c r="I824" s="10">
        <v>0.1</v>
      </c>
      <c r="J824" s="10">
        <v>0.1</v>
      </c>
      <c r="K824" s="10"/>
      <c r="L824" s="10">
        <v>0.1</v>
      </c>
      <c r="M824" s="10">
        <v>0.1</v>
      </c>
      <c r="N824" s="10">
        <v>0.1</v>
      </c>
      <c r="O824" s="10">
        <v>0.1</v>
      </c>
      <c r="P824" s="10">
        <v>0.1</v>
      </c>
      <c r="Q824" s="10">
        <v>0.1</v>
      </c>
    </row>
    <row r="825" spans="1:17">
      <c r="A825" s="25"/>
      <c r="B825" s="26"/>
      <c r="C825" t="s">
        <v>200</v>
      </c>
      <c r="F825" s="27">
        <v>1316.02</v>
      </c>
      <c r="G825" s="27">
        <v>279.64</v>
      </c>
      <c r="H825" s="27">
        <v>437.8900000000001</v>
      </c>
      <c r="I825" s="27">
        <v>921.17</v>
      </c>
      <c r="J825" s="27">
        <v>350.39</v>
      </c>
      <c r="K825" s="27">
        <v>8.5</v>
      </c>
      <c r="L825" s="27">
        <v>361.12</v>
      </c>
      <c r="M825" s="27">
        <v>885.87999999999988</v>
      </c>
      <c r="N825" s="27">
        <v>1184.43</v>
      </c>
      <c r="O825" s="27">
        <v>1232.94</v>
      </c>
      <c r="P825" s="27">
        <v>411.4</v>
      </c>
      <c r="Q825" s="27">
        <v>231.99000000000004</v>
      </c>
    </row>
    <row r="826" spans="1:17">
      <c r="A826" s="25"/>
      <c r="B826" s="26"/>
      <c r="C826" t="s">
        <v>201</v>
      </c>
      <c r="F826" s="10">
        <v>31.7</v>
      </c>
      <c r="G826" s="10">
        <v>31.42</v>
      </c>
      <c r="H826" s="10">
        <v>31.49</v>
      </c>
      <c r="I826" s="10">
        <v>31.11</v>
      </c>
      <c r="J826" s="10">
        <v>31.59</v>
      </c>
      <c r="K826" s="10">
        <v>32.1</v>
      </c>
      <c r="L826" s="10">
        <v>52.58</v>
      </c>
      <c r="M826" s="10">
        <v>53.57</v>
      </c>
      <c r="N826" s="10">
        <v>58.22</v>
      </c>
      <c r="O826" s="10">
        <v>72.040000000000006</v>
      </c>
      <c r="P826" s="10">
        <v>71.680000000000007</v>
      </c>
      <c r="Q826" s="10">
        <v>72.84</v>
      </c>
    </row>
    <row r="827" spans="1:17">
      <c r="A827" s="25"/>
      <c r="B827" s="26"/>
      <c r="C827" t="s">
        <v>13</v>
      </c>
      <c r="D827" s="26" t="s">
        <v>14</v>
      </c>
      <c r="E827" t="s">
        <v>15</v>
      </c>
      <c r="F827" s="27">
        <v>4075.8099999999995</v>
      </c>
      <c r="G827" s="27">
        <v>3147.1599999999989</v>
      </c>
      <c r="H827" s="27">
        <v>3542.3300000000017</v>
      </c>
      <c r="I827" s="27">
        <v>3435.4500000000003</v>
      </c>
      <c r="J827" s="27">
        <v>3238.58</v>
      </c>
      <c r="K827" s="27">
        <v>459.90000000000003</v>
      </c>
      <c r="L827" s="27">
        <v>953.8599999999999</v>
      </c>
      <c r="M827" s="27">
        <v>2599.9100000000003</v>
      </c>
      <c r="N827" s="27">
        <v>3574.8400000000006</v>
      </c>
      <c r="O827" s="27">
        <v>1965.06</v>
      </c>
      <c r="P827" s="27">
        <v>2624.7499999999995</v>
      </c>
      <c r="Q827" s="27">
        <v>168.79</v>
      </c>
    </row>
    <row r="828" spans="1:17">
      <c r="A828" s="25"/>
      <c r="B828" s="26"/>
      <c r="D828" s="26"/>
      <c r="E828" t="s">
        <v>16</v>
      </c>
      <c r="F828" s="10">
        <v>54.34</v>
      </c>
      <c r="G828" s="10">
        <v>54.34</v>
      </c>
      <c r="H828" s="10">
        <v>54.34</v>
      </c>
      <c r="I828" s="10">
        <v>54.34</v>
      </c>
      <c r="J828" s="10">
        <v>54.34</v>
      </c>
      <c r="K828" s="10">
        <v>54.34</v>
      </c>
      <c r="L828" s="10">
        <v>72.73</v>
      </c>
      <c r="M828" s="10">
        <v>72.73</v>
      </c>
      <c r="N828" s="10">
        <v>91.25</v>
      </c>
      <c r="O828" s="10">
        <v>110.44</v>
      </c>
      <c r="P828" s="10">
        <v>110.44</v>
      </c>
      <c r="Q828" s="10">
        <v>110.44</v>
      </c>
    </row>
    <row r="829" spans="1:17">
      <c r="A829" s="25"/>
      <c r="B829" s="26"/>
      <c r="D829" s="26" t="s">
        <v>17</v>
      </c>
      <c r="E829" t="s">
        <v>15</v>
      </c>
      <c r="F829" s="27">
        <v>105.8</v>
      </c>
      <c r="G829" s="27">
        <v>88.05</v>
      </c>
      <c r="H829" s="27">
        <v>85.669999999999973</v>
      </c>
      <c r="I829" s="27">
        <v>85.699999999999989</v>
      </c>
      <c r="J829" s="27">
        <v>78.900000000000006</v>
      </c>
      <c r="K829" s="27">
        <v>8.3499999999999979</v>
      </c>
      <c r="L829" s="27">
        <v>22.500000000000004</v>
      </c>
      <c r="M829" s="27">
        <v>47.249999999999993</v>
      </c>
      <c r="N829" s="27">
        <v>53.51</v>
      </c>
      <c r="O829" s="27">
        <v>33.560000000000009</v>
      </c>
      <c r="P829" s="27">
        <v>44.35</v>
      </c>
      <c r="Q829" s="27">
        <v>5.0999999999999996</v>
      </c>
    </row>
    <row r="830" spans="1:17">
      <c r="A830" s="25"/>
      <c r="B830" s="26"/>
      <c r="D830" s="26"/>
      <c r="E830" t="s">
        <v>16</v>
      </c>
      <c r="F830" s="10">
        <v>0.1</v>
      </c>
      <c r="G830" s="10">
        <v>0.1</v>
      </c>
      <c r="H830" s="10">
        <v>0.1</v>
      </c>
      <c r="I830" s="10">
        <v>0.1</v>
      </c>
      <c r="J830" s="10">
        <v>0.1</v>
      </c>
      <c r="K830" s="10">
        <v>0.1</v>
      </c>
      <c r="L830" s="10">
        <v>0.1</v>
      </c>
      <c r="M830" s="10">
        <v>0.1</v>
      </c>
      <c r="N830" s="10">
        <v>0.1</v>
      </c>
      <c r="O830" s="10">
        <v>0.1</v>
      </c>
      <c r="P830" s="10">
        <v>0.1</v>
      </c>
      <c r="Q830" s="10">
        <v>0.1</v>
      </c>
    </row>
    <row r="831" spans="1:17">
      <c r="A831" s="25"/>
      <c r="B831" s="26"/>
      <c r="C831" t="s">
        <v>18</v>
      </c>
      <c r="F831" s="27">
        <v>4181.6099999999997</v>
      </c>
      <c r="G831" s="27">
        <v>3235.2099999999991</v>
      </c>
      <c r="H831" s="27">
        <v>3628.0000000000018</v>
      </c>
      <c r="I831" s="27">
        <v>3521.15</v>
      </c>
      <c r="J831" s="27">
        <v>3317.48</v>
      </c>
      <c r="K831" s="27">
        <v>468.25000000000006</v>
      </c>
      <c r="L831" s="27">
        <v>976.3599999999999</v>
      </c>
      <c r="M831" s="27">
        <v>2647.1600000000003</v>
      </c>
      <c r="N831" s="27">
        <v>3628.3500000000008</v>
      </c>
      <c r="O831" s="27">
        <v>1998.62</v>
      </c>
      <c r="P831" s="27">
        <v>2669.0999999999995</v>
      </c>
      <c r="Q831" s="27">
        <v>173.89</v>
      </c>
    </row>
    <row r="832" spans="1:17">
      <c r="A832" s="25"/>
      <c r="B832" s="26"/>
      <c r="C832" t="s">
        <v>19</v>
      </c>
      <c r="F832" s="10">
        <v>52.97</v>
      </c>
      <c r="G832" s="10">
        <v>52.86</v>
      </c>
      <c r="H832" s="10">
        <v>53.06</v>
      </c>
      <c r="I832" s="10">
        <v>53.02</v>
      </c>
      <c r="J832" s="10">
        <v>53.05</v>
      </c>
      <c r="K832" s="10">
        <v>53.37</v>
      </c>
      <c r="L832" s="10">
        <v>71.06</v>
      </c>
      <c r="M832" s="10">
        <v>71.430000000000007</v>
      </c>
      <c r="N832" s="10">
        <v>89.9</v>
      </c>
      <c r="O832" s="10">
        <v>108.59</v>
      </c>
      <c r="P832" s="10">
        <v>108.61</v>
      </c>
      <c r="Q832" s="10">
        <v>107.2</v>
      </c>
    </row>
    <row r="833" spans="1:17">
      <c r="A833" s="25"/>
      <c r="B833" s="26"/>
      <c r="C833" t="s">
        <v>36</v>
      </c>
      <c r="D833" s="26" t="s">
        <v>37</v>
      </c>
      <c r="E833" t="s">
        <v>15</v>
      </c>
      <c r="F833" s="27">
        <v>2079.6400000000003</v>
      </c>
      <c r="G833" s="27">
        <v>1310.77</v>
      </c>
      <c r="H833" s="27">
        <v>777.32</v>
      </c>
      <c r="I833" s="27">
        <v>122.39</v>
      </c>
      <c r="J833" s="27">
        <v>168.79999999999998</v>
      </c>
      <c r="K833" s="27">
        <v>129.54</v>
      </c>
      <c r="L833" s="27">
        <v>427.84000000000003</v>
      </c>
      <c r="M833" s="27">
        <v>1344.39</v>
      </c>
      <c r="N833" s="27">
        <v>153.94</v>
      </c>
      <c r="O833" s="27">
        <v>589.58999999999992</v>
      </c>
      <c r="P833" s="27">
        <v>550.18000000000006</v>
      </c>
      <c r="Q833" s="27">
        <v>743.7600000000001</v>
      </c>
    </row>
    <row r="834" spans="1:17">
      <c r="A834" s="25"/>
      <c r="B834" s="26"/>
      <c r="D834" s="26"/>
      <c r="E834" t="s">
        <v>16</v>
      </c>
      <c r="F834" s="10">
        <v>36.46</v>
      </c>
      <c r="G834" s="10">
        <v>36.46</v>
      </c>
      <c r="H834" s="10">
        <v>36.46</v>
      </c>
      <c r="I834" s="10">
        <v>36.46</v>
      </c>
      <c r="J834" s="10">
        <v>36.46</v>
      </c>
      <c r="K834" s="10">
        <v>36.46</v>
      </c>
      <c r="L834" s="10">
        <v>76.2</v>
      </c>
      <c r="M834" s="10">
        <v>76.2</v>
      </c>
      <c r="N834" s="10">
        <v>79.34</v>
      </c>
      <c r="O834" s="10">
        <v>80.459999999999994</v>
      </c>
      <c r="P834" s="10">
        <v>80.459999999999994</v>
      </c>
      <c r="Q834" s="10">
        <v>80.459999999999994</v>
      </c>
    </row>
    <row r="835" spans="1:17">
      <c r="A835" s="25"/>
      <c r="B835" s="26"/>
      <c r="D835" s="26" t="s">
        <v>38</v>
      </c>
      <c r="E835" t="s">
        <v>15</v>
      </c>
      <c r="F835" s="27">
        <v>36.75</v>
      </c>
      <c r="G835" s="27">
        <v>23.099999999999998</v>
      </c>
      <c r="H835" s="27">
        <v>17.47</v>
      </c>
      <c r="I835" s="27">
        <v>1.7</v>
      </c>
      <c r="J835" s="27">
        <v>2.3999999999999995</v>
      </c>
      <c r="K835" s="27">
        <v>1.55</v>
      </c>
      <c r="L835" s="27">
        <v>7.1500000000000012</v>
      </c>
      <c r="M835" s="27">
        <v>19.249999999999996</v>
      </c>
      <c r="N835" s="27">
        <v>2.4000000000000004</v>
      </c>
      <c r="O835" s="27">
        <v>6.3499999999999988</v>
      </c>
      <c r="P835" s="27">
        <v>4.0000000000000009</v>
      </c>
      <c r="Q835" s="27">
        <v>8.8000000000000007</v>
      </c>
    </row>
    <row r="836" spans="1:17">
      <c r="A836" s="25"/>
      <c r="B836" s="26"/>
      <c r="D836" s="26"/>
      <c r="E836" t="s">
        <v>16</v>
      </c>
      <c r="F836" s="10">
        <v>0.1</v>
      </c>
      <c r="G836" s="10">
        <v>0.1</v>
      </c>
      <c r="H836" s="10">
        <v>0.1</v>
      </c>
      <c r="I836" s="10">
        <v>0.1</v>
      </c>
      <c r="J836" s="10">
        <v>0.11</v>
      </c>
      <c r="K836" s="10">
        <v>0.1</v>
      </c>
      <c r="L836" s="10">
        <v>0.1</v>
      </c>
      <c r="M836" s="10">
        <v>0.1</v>
      </c>
      <c r="N836" s="10">
        <v>0.1</v>
      </c>
      <c r="O836" s="10">
        <v>0.1</v>
      </c>
      <c r="P836" s="10">
        <v>0.1</v>
      </c>
      <c r="Q836" s="10">
        <v>0.1</v>
      </c>
    </row>
    <row r="837" spans="1:17">
      <c r="A837" s="25"/>
      <c r="B837" s="26"/>
      <c r="C837" t="s">
        <v>39</v>
      </c>
      <c r="F837" s="27">
        <v>2116.3900000000003</v>
      </c>
      <c r="G837" s="27">
        <v>1333.87</v>
      </c>
      <c r="H837" s="27">
        <v>794.79000000000008</v>
      </c>
      <c r="I837" s="27">
        <v>124.09</v>
      </c>
      <c r="J837" s="27">
        <v>171.2</v>
      </c>
      <c r="K837" s="27">
        <v>131.09</v>
      </c>
      <c r="L837" s="27">
        <v>434.99</v>
      </c>
      <c r="M837" s="27">
        <v>1363.64</v>
      </c>
      <c r="N837" s="27">
        <v>156.34</v>
      </c>
      <c r="O837" s="27">
        <v>595.93999999999994</v>
      </c>
      <c r="P837" s="27">
        <v>554.18000000000006</v>
      </c>
      <c r="Q837" s="27">
        <v>752.56000000000006</v>
      </c>
    </row>
    <row r="838" spans="1:17">
      <c r="A838" s="25"/>
      <c r="B838" s="26"/>
      <c r="C838" t="s">
        <v>40</v>
      </c>
      <c r="F838" s="10">
        <v>35.83</v>
      </c>
      <c r="G838" s="10">
        <v>35.83</v>
      </c>
      <c r="H838" s="10">
        <v>35.659999999999997</v>
      </c>
      <c r="I838" s="10">
        <v>35.96</v>
      </c>
      <c r="J838" s="10">
        <v>35.950000000000003</v>
      </c>
      <c r="K838" s="10">
        <v>36.03</v>
      </c>
      <c r="L838" s="10">
        <v>74.95</v>
      </c>
      <c r="M838" s="10">
        <v>75.13</v>
      </c>
      <c r="N838" s="10">
        <v>78.12</v>
      </c>
      <c r="O838" s="10">
        <v>79.599999999999994</v>
      </c>
      <c r="P838" s="10">
        <v>79.88</v>
      </c>
      <c r="Q838" s="10">
        <v>79.52</v>
      </c>
    </row>
    <row r="839" spans="1:17">
      <c r="A839" s="25"/>
      <c r="B839" s="26"/>
      <c r="C839" t="s">
        <v>41</v>
      </c>
      <c r="D839" s="26" t="s">
        <v>42</v>
      </c>
      <c r="E839" t="s">
        <v>15</v>
      </c>
      <c r="F839" s="27">
        <v>1549.1100000000001</v>
      </c>
      <c r="G839" s="27">
        <v>1206.69</v>
      </c>
      <c r="H839" s="27">
        <v>329.53000000000003</v>
      </c>
      <c r="I839" s="27">
        <v>168.46</v>
      </c>
      <c r="J839" s="27">
        <v>667.04</v>
      </c>
      <c r="K839" s="27">
        <v>33.869999999999997</v>
      </c>
      <c r="L839" s="27">
        <v>754.25</v>
      </c>
      <c r="M839" s="27">
        <v>833.3</v>
      </c>
      <c r="N839" s="27">
        <v>192.03000000000003</v>
      </c>
      <c r="O839" s="27">
        <v>1194.51</v>
      </c>
      <c r="P839" s="27">
        <v>1339.4099999999999</v>
      </c>
      <c r="Q839" s="27">
        <v>0.57999999999999996</v>
      </c>
    </row>
    <row r="840" spans="1:17">
      <c r="A840" s="25"/>
      <c r="B840" s="26"/>
      <c r="D840" s="26"/>
      <c r="E840" t="s">
        <v>16</v>
      </c>
      <c r="F840" s="10">
        <v>36.590000000000003</v>
      </c>
      <c r="G840" s="10">
        <v>36.590000000000003</v>
      </c>
      <c r="H840" s="10">
        <v>36.590000000000003</v>
      </c>
      <c r="I840" s="10">
        <v>36.590000000000003</v>
      </c>
      <c r="J840" s="10">
        <v>36.590000000000003</v>
      </c>
      <c r="K840" s="10">
        <v>36.590000000000003</v>
      </c>
      <c r="L840" s="10">
        <v>74.45</v>
      </c>
      <c r="M840" s="10">
        <v>74.45</v>
      </c>
      <c r="N840" s="10">
        <v>78.12</v>
      </c>
      <c r="O840" s="10">
        <v>79.48</v>
      </c>
      <c r="P840" s="10">
        <v>79.48</v>
      </c>
      <c r="Q840" s="10">
        <v>79.48</v>
      </c>
    </row>
    <row r="841" spans="1:17">
      <c r="A841" s="25"/>
      <c r="B841" s="26"/>
      <c r="D841" s="26" t="s">
        <v>43</v>
      </c>
      <c r="E841" t="s">
        <v>15</v>
      </c>
      <c r="F841" s="27">
        <v>26.65</v>
      </c>
      <c r="G841" s="27">
        <v>30.449999999999996</v>
      </c>
      <c r="H841" s="27">
        <v>7.6</v>
      </c>
      <c r="I841" s="27">
        <v>5.0999999999999996</v>
      </c>
      <c r="J841" s="27">
        <v>10.55</v>
      </c>
      <c r="K841" s="27"/>
      <c r="L841" s="27">
        <v>8.25</v>
      </c>
      <c r="M841" s="27">
        <v>10.299999999999997</v>
      </c>
      <c r="N841" s="27">
        <v>3.25</v>
      </c>
      <c r="O841" s="27">
        <v>28.88</v>
      </c>
      <c r="P841" s="27">
        <v>28.800000000000004</v>
      </c>
      <c r="Q841" s="27"/>
    </row>
    <row r="842" spans="1:17">
      <c r="A842" s="25"/>
      <c r="B842" s="26"/>
      <c r="D842" s="26"/>
      <c r="E842" t="s">
        <v>16</v>
      </c>
      <c r="F842" s="10">
        <v>0.1</v>
      </c>
      <c r="G842" s="10">
        <v>0.1</v>
      </c>
      <c r="H842" s="10">
        <v>0.1</v>
      </c>
      <c r="I842" s="10">
        <v>0.1</v>
      </c>
      <c r="J842" s="10">
        <v>0.11</v>
      </c>
      <c r="K842" s="10"/>
      <c r="L842" s="10">
        <v>0.1</v>
      </c>
      <c r="M842" s="10">
        <v>0.1</v>
      </c>
      <c r="N842" s="10">
        <v>0.1</v>
      </c>
      <c r="O842" s="10">
        <v>0.1</v>
      </c>
      <c r="P842" s="10">
        <v>0.1</v>
      </c>
      <c r="Q842" s="10"/>
    </row>
    <row r="843" spans="1:17">
      <c r="A843" s="25"/>
      <c r="B843" s="26"/>
      <c r="C843" t="s">
        <v>44</v>
      </c>
      <c r="F843" s="27">
        <v>1575.7600000000002</v>
      </c>
      <c r="G843" s="27">
        <v>1237.1400000000001</v>
      </c>
      <c r="H843" s="27">
        <v>337.13000000000005</v>
      </c>
      <c r="I843" s="27">
        <v>173.56</v>
      </c>
      <c r="J843" s="27">
        <v>677.58999999999992</v>
      </c>
      <c r="K843" s="27">
        <v>33.869999999999997</v>
      </c>
      <c r="L843" s="27">
        <v>762.5</v>
      </c>
      <c r="M843" s="27">
        <v>843.59999999999991</v>
      </c>
      <c r="N843" s="27">
        <v>195.28000000000003</v>
      </c>
      <c r="O843" s="27">
        <v>1223.3900000000001</v>
      </c>
      <c r="P843" s="27">
        <v>1368.2099999999998</v>
      </c>
      <c r="Q843" s="27">
        <v>0.57999999999999996</v>
      </c>
    </row>
    <row r="844" spans="1:17">
      <c r="A844" s="25"/>
      <c r="B844" s="26"/>
      <c r="C844" t="s">
        <v>45</v>
      </c>
      <c r="F844" s="10">
        <v>35.97</v>
      </c>
      <c r="G844" s="10">
        <v>35.69</v>
      </c>
      <c r="H844" s="10">
        <v>35.770000000000003</v>
      </c>
      <c r="I844" s="10">
        <v>35.520000000000003</v>
      </c>
      <c r="J844" s="10">
        <v>36.020000000000003</v>
      </c>
      <c r="K844" s="10">
        <v>36.590000000000003</v>
      </c>
      <c r="L844" s="10">
        <v>73.650000000000006</v>
      </c>
      <c r="M844" s="10">
        <v>73.540000000000006</v>
      </c>
      <c r="N844" s="10">
        <v>76.819999999999993</v>
      </c>
      <c r="O844" s="10">
        <v>77.61</v>
      </c>
      <c r="P844" s="10">
        <v>77.81</v>
      </c>
      <c r="Q844" s="10">
        <v>79.48</v>
      </c>
    </row>
    <row r="845" spans="1:17">
      <c r="A845" s="25"/>
      <c r="B845" s="26" t="s">
        <v>23</v>
      </c>
      <c r="C845" s="26"/>
      <c r="D845" s="26"/>
      <c r="E845" s="26"/>
      <c r="F845" s="28">
        <v>9189.7800000000007</v>
      </c>
      <c r="G845" s="28">
        <v>6085.86</v>
      </c>
      <c r="H845" s="28">
        <v>5197.8100000000022</v>
      </c>
      <c r="I845" s="28">
        <v>4739.97</v>
      </c>
      <c r="J845" s="28">
        <v>4516.6600000000008</v>
      </c>
      <c r="K845" s="28">
        <v>641.71</v>
      </c>
      <c r="L845" s="28">
        <v>2534.9700000000003</v>
      </c>
      <c r="M845" s="28">
        <v>5740.2800000000007</v>
      </c>
      <c r="N845" s="28">
        <v>5164.3999999999996</v>
      </c>
      <c r="O845" s="28">
        <v>5050.8899999999994</v>
      </c>
      <c r="P845" s="28">
        <v>5002.8899999999994</v>
      </c>
      <c r="Q845" s="28">
        <v>1159.02</v>
      </c>
    </row>
    <row r="846" spans="1:17">
      <c r="A846" s="25"/>
      <c r="B846" s="26" t="s">
        <v>24</v>
      </c>
      <c r="C846" s="26"/>
      <c r="D846" s="26"/>
      <c r="E846" s="26"/>
      <c r="F846" s="29">
        <v>43.06</v>
      </c>
      <c r="G846" s="29">
        <v>44.65</v>
      </c>
      <c r="H846" s="29">
        <v>47.46</v>
      </c>
      <c r="I846" s="29">
        <v>47.67</v>
      </c>
      <c r="J846" s="29">
        <v>48.18</v>
      </c>
      <c r="K846" s="29">
        <v>48.66</v>
      </c>
      <c r="L846" s="29">
        <v>69.87</v>
      </c>
      <c r="M846" s="29">
        <v>69.86</v>
      </c>
      <c r="N846" s="29">
        <v>81.790000000000006</v>
      </c>
      <c r="O846" s="29">
        <v>88.74</v>
      </c>
      <c r="P846" s="29">
        <v>93.97</v>
      </c>
      <c r="Q846" s="29">
        <v>82.34</v>
      </c>
    </row>
    <row r="847" spans="1:17">
      <c r="A847" s="30" t="s">
        <v>224</v>
      </c>
      <c r="B847" s="30"/>
      <c r="C847" s="30"/>
      <c r="D847" s="30"/>
      <c r="E847" s="30"/>
      <c r="F847" s="31">
        <v>16672.260000000002</v>
      </c>
      <c r="G847" s="31">
        <v>12684.7</v>
      </c>
      <c r="H847" s="31">
        <v>16147.5</v>
      </c>
      <c r="I847" s="31">
        <v>10338.76</v>
      </c>
      <c r="J847" s="31">
        <v>7699.5999999999995</v>
      </c>
      <c r="K847" s="31">
        <v>1734.6399999999999</v>
      </c>
      <c r="L847" s="31">
        <v>6777.57</v>
      </c>
      <c r="M847" s="31">
        <v>13098.629999999997</v>
      </c>
      <c r="N847" s="31">
        <v>9124.5000000000018</v>
      </c>
      <c r="O847" s="31">
        <v>11171.919999999998</v>
      </c>
      <c r="P847" s="31">
        <v>7302.4279999999999</v>
      </c>
      <c r="Q847" s="31">
        <v>2070.5700000000002</v>
      </c>
    </row>
    <row r="848" spans="1:17">
      <c r="A848" s="30" t="s">
        <v>225</v>
      </c>
      <c r="B848" s="30"/>
      <c r="C848" s="30"/>
      <c r="D848" s="30"/>
      <c r="E848" s="30"/>
      <c r="F848" s="32">
        <v>46.81</v>
      </c>
      <c r="G848" s="32">
        <v>48.58</v>
      </c>
      <c r="H848" s="32">
        <v>49.02</v>
      </c>
      <c r="I848" s="32">
        <v>49.95</v>
      </c>
      <c r="J848" s="32">
        <v>50.77</v>
      </c>
      <c r="K848" s="32">
        <v>52.24</v>
      </c>
      <c r="L848" s="32">
        <v>70.03</v>
      </c>
      <c r="M848" s="32">
        <v>70.89</v>
      </c>
      <c r="N848" s="32">
        <v>84.31</v>
      </c>
      <c r="O848" s="32">
        <v>96.04</v>
      </c>
      <c r="P848" s="32">
        <v>93.24</v>
      </c>
      <c r="Q848" s="32">
        <v>82.88</v>
      </c>
    </row>
    <row r="849" spans="1:17">
      <c r="A849" s="25" t="s">
        <v>27</v>
      </c>
      <c r="B849" s="26" t="s">
        <v>96</v>
      </c>
      <c r="C849" t="s">
        <v>13</v>
      </c>
      <c r="D849" s="26" t="s">
        <v>14</v>
      </c>
      <c r="E849" t="s">
        <v>15</v>
      </c>
      <c r="F849" s="27">
        <v>92.13</v>
      </c>
      <c r="G849" s="27">
        <v>400.45000000000005</v>
      </c>
      <c r="H849" s="27">
        <v>189.15</v>
      </c>
      <c r="I849" s="27">
        <v>517.79</v>
      </c>
      <c r="J849" s="27"/>
      <c r="K849" s="27">
        <v>31.33</v>
      </c>
      <c r="L849" s="27"/>
      <c r="M849" s="27"/>
      <c r="N849" s="27"/>
      <c r="O849" s="27"/>
      <c r="P849" s="27"/>
      <c r="Q849" s="27"/>
    </row>
    <row r="850" spans="1:17">
      <c r="A850" s="25"/>
      <c r="B850" s="26"/>
      <c r="D850" s="26"/>
      <c r="E850" t="s">
        <v>16</v>
      </c>
      <c r="F850" s="10">
        <v>57.82</v>
      </c>
      <c r="G850" s="10">
        <v>57.82</v>
      </c>
      <c r="H850" s="10">
        <v>57.82</v>
      </c>
      <c r="I850" s="10">
        <v>57.82</v>
      </c>
      <c r="J850" s="10"/>
      <c r="K850" s="10">
        <v>57.82</v>
      </c>
      <c r="L850" s="10"/>
      <c r="M850" s="10"/>
      <c r="N850" s="10"/>
      <c r="O850" s="10"/>
      <c r="P850" s="10"/>
      <c r="Q850" s="10"/>
    </row>
    <row r="851" spans="1:17">
      <c r="A851" s="25"/>
      <c r="B851" s="26"/>
      <c r="D851" s="26" t="s">
        <v>17</v>
      </c>
      <c r="E851" t="s">
        <v>15</v>
      </c>
      <c r="F851" s="27">
        <v>2.11</v>
      </c>
      <c r="G851" s="27">
        <v>11.030000000000001</v>
      </c>
      <c r="H851" s="27">
        <v>4.9399999999999995</v>
      </c>
      <c r="I851" s="27">
        <v>11.809999999999999</v>
      </c>
      <c r="J851" s="27"/>
      <c r="K851" s="27">
        <v>0.72</v>
      </c>
      <c r="L851" s="27"/>
      <c r="M851" s="27"/>
      <c r="N851" s="27"/>
      <c r="O851" s="27"/>
      <c r="P851" s="27"/>
      <c r="Q851" s="27"/>
    </row>
    <row r="852" spans="1:17">
      <c r="A852" s="25"/>
      <c r="B852" s="26"/>
      <c r="D852" s="26"/>
      <c r="E852" t="s">
        <v>16</v>
      </c>
      <c r="F852" s="10">
        <v>0.1</v>
      </c>
      <c r="G852" s="10">
        <v>0.1</v>
      </c>
      <c r="H852" s="10">
        <v>0.1</v>
      </c>
      <c r="I852" s="10">
        <v>0.1</v>
      </c>
      <c r="J852" s="10"/>
      <c r="K852" s="10">
        <v>0.1</v>
      </c>
      <c r="L852" s="10"/>
      <c r="M852" s="10"/>
      <c r="N852" s="10"/>
      <c r="O852" s="10"/>
      <c r="P852" s="10"/>
      <c r="Q852" s="10"/>
    </row>
    <row r="853" spans="1:17">
      <c r="A853" s="25"/>
      <c r="B853" s="26"/>
      <c r="C853" t="s">
        <v>18</v>
      </c>
      <c r="F853" s="27">
        <v>94.24</v>
      </c>
      <c r="G853" s="27">
        <v>411.48</v>
      </c>
      <c r="H853" s="27">
        <v>194.09</v>
      </c>
      <c r="I853" s="27">
        <v>529.59999999999991</v>
      </c>
      <c r="J853" s="27"/>
      <c r="K853" s="27">
        <v>32.049999999999997</v>
      </c>
      <c r="L853" s="27"/>
      <c r="M853" s="27"/>
      <c r="N853" s="27"/>
      <c r="O853" s="27"/>
      <c r="P853" s="27"/>
      <c r="Q853" s="27"/>
    </row>
    <row r="854" spans="1:17">
      <c r="A854" s="25"/>
      <c r="B854" s="26"/>
      <c r="C854" t="s">
        <v>19</v>
      </c>
      <c r="F854" s="10">
        <v>56.53</v>
      </c>
      <c r="G854" s="10">
        <v>56.27</v>
      </c>
      <c r="H854" s="10">
        <v>56.35</v>
      </c>
      <c r="I854" s="10">
        <v>56.53</v>
      </c>
      <c r="J854" s="10"/>
      <c r="K854" s="10">
        <v>56.52</v>
      </c>
      <c r="L854" s="10"/>
      <c r="M854" s="10"/>
      <c r="N854" s="10"/>
      <c r="O854" s="10"/>
      <c r="P854" s="10"/>
      <c r="Q854" s="10"/>
    </row>
    <row r="855" spans="1:17">
      <c r="A855" s="25"/>
      <c r="B855" s="26"/>
      <c r="C855" t="s">
        <v>36</v>
      </c>
      <c r="D855" s="26" t="s">
        <v>37</v>
      </c>
      <c r="E855" t="s">
        <v>15</v>
      </c>
      <c r="F855" s="27">
        <v>69.849999999999994</v>
      </c>
      <c r="G855" s="27"/>
      <c r="H855" s="27"/>
      <c r="I855" s="27">
        <v>35.65</v>
      </c>
      <c r="J855" s="27"/>
      <c r="K855" s="27"/>
      <c r="L855" s="27"/>
      <c r="M855" s="27"/>
      <c r="N855" s="27"/>
      <c r="O855" s="27"/>
      <c r="P855" s="27"/>
      <c r="Q855" s="27"/>
    </row>
    <row r="856" spans="1:17">
      <c r="A856" s="25"/>
      <c r="B856" s="26"/>
      <c r="D856" s="26"/>
      <c r="E856" t="s">
        <v>16</v>
      </c>
      <c r="F856" s="10">
        <v>37</v>
      </c>
      <c r="G856" s="10"/>
      <c r="H856" s="10"/>
      <c r="I856" s="10">
        <v>37</v>
      </c>
      <c r="J856" s="10"/>
      <c r="K856" s="10"/>
      <c r="L856" s="10"/>
      <c r="M856" s="10"/>
      <c r="N856" s="10"/>
      <c r="O856" s="10"/>
      <c r="P856" s="10"/>
      <c r="Q856" s="10"/>
    </row>
    <row r="857" spans="1:17">
      <c r="A857" s="25"/>
      <c r="B857" s="26"/>
      <c r="D857" s="26" t="s">
        <v>38</v>
      </c>
      <c r="E857" t="s">
        <v>15</v>
      </c>
      <c r="F857" s="27">
        <v>1.61</v>
      </c>
      <c r="G857" s="27"/>
      <c r="H857" s="27"/>
      <c r="I857" s="27">
        <v>0.83</v>
      </c>
      <c r="J857" s="27"/>
      <c r="K857" s="27"/>
      <c r="L857" s="27"/>
      <c r="M857" s="27"/>
      <c r="N857" s="27"/>
      <c r="O857" s="27"/>
      <c r="P857" s="27"/>
      <c r="Q857" s="27"/>
    </row>
    <row r="858" spans="1:17">
      <c r="A858" s="25"/>
      <c r="B858" s="26"/>
      <c r="D858" s="26"/>
      <c r="E858" t="s">
        <v>16</v>
      </c>
      <c r="F858" s="10">
        <v>0.1</v>
      </c>
      <c r="G858" s="10"/>
      <c r="H858" s="10"/>
      <c r="I858" s="10">
        <v>0.1</v>
      </c>
      <c r="J858" s="10"/>
      <c r="K858" s="10"/>
      <c r="L858" s="10"/>
      <c r="M858" s="10"/>
      <c r="N858" s="10"/>
      <c r="O858" s="10"/>
      <c r="P858" s="10"/>
      <c r="Q858" s="10"/>
    </row>
    <row r="859" spans="1:17">
      <c r="A859" s="25"/>
      <c r="B859" s="26"/>
      <c r="C859" t="s">
        <v>39</v>
      </c>
      <c r="F859" s="27">
        <v>71.459999999999994</v>
      </c>
      <c r="G859" s="27"/>
      <c r="H859" s="27"/>
      <c r="I859" s="27">
        <v>36.479999999999997</v>
      </c>
      <c r="J859" s="27"/>
      <c r="K859" s="27"/>
      <c r="L859" s="27"/>
      <c r="M859" s="27"/>
      <c r="N859" s="27"/>
      <c r="O859" s="27"/>
      <c r="P859" s="27"/>
      <c r="Q859" s="27"/>
    </row>
    <row r="860" spans="1:17">
      <c r="A860" s="25"/>
      <c r="B860" s="26"/>
      <c r="C860" t="s">
        <v>40</v>
      </c>
      <c r="F860" s="10">
        <v>36.17</v>
      </c>
      <c r="G860" s="10"/>
      <c r="H860" s="10"/>
      <c r="I860" s="10">
        <v>36.159999999999997</v>
      </c>
      <c r="J860" s="10"/>
      <c r="K860" s="10"/>
      <c r="L860" s="10"/>
      <c r="M860" s="10"/>
      <c r="N860" s="10"/>
      <c r="O860" s="10"/>
      <c r="P860" s="10"/>
      <c r="Q860" s="10"/>
    </row>
    <row r="861" spans="1:17">
      <c r="A861" s="25"/>
      <c r="B861" s="26" t="s">
        <v>97</v>
      </c>
      <c r="C861" s="26"/>
      <c r="D861" s="26"/>
      <c r="E861" s="26"/>
      <c r="F861" s="28">
        <v>165.7</v>
      </c>
      <c r="G861" s="28">
        <v>411.48</v>
      </c>
      <c r="H861" s="28">
        <v>194.09</v>
      </c>
      <c r="I861" s="28">
        <v>566.07999999999993</v>
      </c>
      <c r="J861" s="28"/>
      <c r="K861" s="28">
        <v>32.049999999999997</v>
      </c>
      <c r="L861" s="28"/>
      <c r="M861" s="28"/>
      <c r="N861" s="28"/>
      <c r="O861" s="28"/>
      <c r="P861" s="28"/>
      <c r="Q861" s="28"/>
    </row>
    <row r="862" spans="1:17">
      <c r="A862" s="25"/>
      <c r="B862" s="26" t="s">
        <v>98</v>
      </c>
      <c r="C862" s="26"/>
      <c r="D862" s="26"/>
      <c r="E862" s="26"/>
      <c r="F862" s="29">
        <v>47.75</v>
      </c>
      <c r="G862" s="29">
        <v>56.27</v>
      </c>
      <c r="H862" s="29">
        <v>56.35</v>
      </c>
      <c r="I862" s="29">
        <v>55.22</v>
      </c>
      <c r="J862" s="29"/>
      <c r="K862" s="29">
        <v>56.52</v>
      </c>
      <c r="L862" s="29"/>
      <c r="M862" s="29"/>
      <c r="N862" s="29"/>
      <c r="O862" s="29"/>
      <c r="P862" s="29"/>
      <c r="Q862" s="29"/>
    </row>
    <row r="863" spans="1:17">
      <c r="A863" s="25"/>
      <c r="B863" s="26" t="s">
        <v>22</v>
      </c>
      <c r="C863" t="s">
        <v>197</v>
      </c>
      <c r="D863" s="26" t="s">
        <v>198</v>
      </c>
      <c r="E863" t="s">
        <v>15</v>
      </c>
      <c r="F863" s="27"/>
      <c r="G863" s="27"/>
      <c r="H863" s="27"/>
      <c r="I863" s="27">
        <v>2.42</v>
      </c>
      <c r="J863" s="27"/>
      <c r="K863" s="27"/>
      <c r="L863" s="27"/>
      <c r="M863" s="27"/>
      <c r="N863" s="27"/>
      <c r="O863" s="27"/>
      <c r="P863" s="27"/>
      <c r="Q863" s="27"/>
    </row>
    <row r="864" spans="1:17">
      <c r="A864" s="25"/>
      <c r="B864" s="26"/>
      <c r="D864" s="26"/>
      <c r="E864" t="s">
        <v>16</v>
      </c>
      <c r="F864" s="10"/>
      <c r="G864" s="10"/>
      <c r="H864" s="10"/>
      <c r="I864" s="10">
        <v>32.1</v>
      </c>
      <c r="J864" s="10"/>
      <c r="K864" s="10"/>
      <c r="L864" s="10"/>
      <c r="M864" s="10"/>
      <c r="N864" s="10"/>
      <c r="O864" s="10"/>
      <c r="P864" s="10"/>
      <c r="Q864" s="10"/>
    </row>
    <row r="865" spans="1:17">
      <c r="A865" s="25"/>
      <c r="B865" s="26"/>
      <c r="C865" t="s">
        <v>200</v>
      </c>
      <c r="F865" s="27"/>
      <c r="G865" s="27"/>
      <c r="H865" s="27"/>
      <c r="I865" s="27">
        <v>2.42</v>
      </c>
      <c r="J865" s="27"/>
      <c r="K865" s="27"/>
      <c r="L865" s="27"/>
      <c r="M865" s="27"/>
      <c r="N865" s="27"/>
      <c r="O865" s="27"/>
      <c r="P865" s="27"/>
      <c r="Q865" s="27"/>
    </row>
    <row r="866" spans="1:17">
      <c r="A866" s="25"/>
      <c r="B866" s="26"/>
      <c r="C866" t="s">
        <v>201</v>
      </c>
      <c r="F866" s="10"/>
      <c r="G866" s="10"/>
      <c r="H866" s="10"/>
      <c r="I866" s="10">
        <v>32.1</v>
      </c>
      <c r="J866" s="10"/>
      <c r="K866" s="10"/>
      <c r="L866" s="10"/>
      <c r="M866" s="10"/>
      <c r="N866" s="10"/>
      <c r="O866" s="10"/>
      <c r="P866" s="10"/>
      <c r="Q866" s="10"/>
    </row>
    <row r="867" spans="1:17">
      <c r="A867" s="25"/>
      <c r="B867" s="26"/>
      <c r="C867" t="s">
        <v>13</v>
      </c>
      <c r="D867" s="26" t="s">
        <v>14</v>
      </c>
      <c r="E867" t="s">
        <v>15</v>
      </c>
      <c r="F867" s="27">
        <v>116.1</v>
      </c>
      <c r="G867" s="27">
        <v>101.13</v>
      </c>
      <c r="H867" s="27">
        <v>303.76</v>
      </c>
      <c r="I867" s="27">
        <v>184.87</v>
      </c>
      <c r="J867" s="27">
        <v>90.87</v>
      </c>
      <c r="K867" s="27"/>
      <c r="L867" s="27"/>
      <c r="M867" s="27"/>
      <c r="N867" s="27"/>
      <c r="O867" s="27">
        <v>21.67</v>
      </c>
      <c r="P867" s="27"/>
      <c r="Q867" s="27"/>
    </row>
    <row r="868" spans="1:17">
      <c r="A868" s="25"/>
      <c r="B868" s="26"/>
      <c r="D868" s="26"/>
      <c r="E868" t="s">
        <v>16</v>
      </c>
      <c r="F868" s="10">
        <v>55.34</v>
      </c>
      <c r="G868" s="10">
        <v>55.34</v>
      </c>
      <c r="H868" s="10">
        <v>55.34</v>
      </c>
      <c r="I868" s="10">
        <v>55.34</v>
      </c>
      <c r="J868" s="10">
        <v>55.34</v>
      </c>
      <c r="K868" s="10"/>
      <c r="L868" s="10"/>
      <c r="M868" s="10"/>
      <c r="N868" s="10"/>
      <c r="O868" s="10">
        <v>111.44</v>
      </c>
      <c r="P868" s="10"/>
      <c r="Q868" s="10"/>
    </row>
    <row r="869" spans="1:17">
      <c r="A869" s="25"/>
      <c r="B869" s="26"/>
      <c r="D869" s="26" t="s">
        <v>17</v>
      </c>
      <c r="E869" t="s">
        <v>15</v>
      </c>
      <c r="F869" s="27">
        <v>3</v>
      </c>
      <c r="G869" s="27">
        <v>0.7</v>
      </c>
      <c r="H869" s="27">
        <v>6.55</v>
      </c>
      <c r="I869" s="27">
        <v>7.8999999999999995</v>
      </c>
      <c r="J869" s="27"/>
      <c r="K869" s="27"/>
      <c r="L869" s="27"/>
      <c r="M869" s="27"/>
      <c r="N869" s="27"/>
      <c r="O869" s="27"/>
      <c r="P869" s="27"/>
      <c r="Q869" s="27"/>
    </row>
    <row r="870" spans="1:17">
      <c r="A870" s="25"/>
      <c r="B870" s="26"/>
      <c r="D870" s="26"/>
      <c r="E870" t="s">
        <v>16</v>
      </c>
      <c r="F870" s="10">
        <v>0.1</v>
      </c>
      <c r="G870" s="10">
        <v>0.1</v>
      </c>
      <c r="H870" s="10">
        <v>0.1</v>
      </c>
      <c r="I870" s="10">
        <v>0.1</v>
      </c>
      <c r="J870" s="10"/>
      <c r="K870" s="10"/>
      <c r="L870" s="10"/>
      <c r="M870" s="10"/>
      <c r="N870" s="10"/>
      <c r="O870" s="10"/>
      <c r="P870" s="10"/>
      <c r="Q870" s="10"/>
    </row>
    <row r="871" spans="1:17">
      <c r="A871" s="25"/>
      <c r="B871" s="26"/>
      <c r="C871" t="s">
        <v>18</v>
      </c>
      <c r="F871" s="27">
        <v>119.1</v>
      </c>
      <c r="G871" s="27">
        <v>101.83</v>
      </c>
      <c r="H871" s="27">
        <v>310.31</v>
      </c>
      <c r="I871" s="27">
        <v>192.77</v>
      </c>
      <c r="J871" s="27">
        <v>90.87</v>
      </c>
      <c r="K871" s="27"/>
      <c r="L871" s="27"/>
      <c r="M871" s="27"/>
      <c r="N871" s="27"/>
      <c r="O871" s="27">
        <v>21.67</v>
      </c>
      <c r="P871" s="27"/>
      <c r="Q871" s="27"/>
    </row>
    <row r="872" spans="1:17">
      <c r="A872" s="25"/>
      <c r="B872" s="26"/>
      <c r="C872" t="s">
        <v>19</v>
      </c>
      <c r="F872" s="10">
        <v>53.95</v>
      </c>
      <c r="G872" s="10">
        <v>54.96</v>
      </c>
      <c r="H872" s="10">
        <v>54.17</v>
      </c>
      <c r="I872" s="10">
        <v>53.08</v>
      </c>
      <c r="J872" s="10">
        <v>55.34</v>
      </c>
      <c r="K872" s="10"/>
      <c r="L872" s="10"/>
      <c r="M872" s="10"/>
      <c r="N872" s="10"/>
      <c r="O872" s="10">
        <v>111.44</v>
      </c>
      <c r="P872" s="10"/>
      <c r="Q872" s="10"/>
    </row>
    <row r="873" spans="1:17">
      <c r="A873" s="25"/>
      <c r="B873" s="26"/>
      <c r="C873" t="s">
        <v>36</v>
      </c>
      <c r="D873" s="26" t="s">
        <v>37</v>
      </c>
      <c r="E873" t="s">
        <v>15</v>
      </c>
      <c r="F873" s="27">
        <v>53.620000000000005</v>
      </c>
      <c r="G873" s="27"/>
      <c r="H873" s="27">
        <v>12.38</v>
      </c>
      <c r="I873" s="27"/>
      <c r="J873" s="27"/>
      <c r="K873" s="27"/>
      <c r="L873" s="27"/>
      <c r="M873" s="27">
        <v>35.03</v>
      </c>
      <c r="N873" s="27">
        <v>36.11</v>
      </c>
      <c r="O873" s="27"/>
      <c r="P873" s="27">
        <v>35.950000000000003</v>
      </c>
      <c r="Q873" s="27"/>
    </row>
    <row r="874" spans="1:17">
      <c r="A874" s="25"/>
      <c r="B874" s="26"/>
      <c r="D874" s="26"/>
      <c r="E874" t="s">
        <v>16</v>
      </c>
      <c r="F874" s="10">
        <v>37.46</v>
      </c>
      <c r="G874" s="10"/>
      <c r="H874" s="10">
        <v>37.46</v>
      </c>
      <c r="I874" s="10"/>
      <c r="J874" s="10"/>
      <c r="K874" s="10"/>
      <c r="L874" s="10"/>
      <c r="M874" s="10">
        <v>77.2</v>
      </c>
      <c r="N874" s="10">
        <v>77.2</v>
      </c>
      <c r="O874" s="10"/>
      <c r="P874" s="10">
        <v>81.459999999999994</v>
      </c>
      <c r="Q874" s="10"/>
    </row>
    <row r="875" spans="1:17">
      <c r="A875" s="25"/>
      <c r="B875" s="26"/>
      <c r="D875" s="26" t="s">
        <v>38</v>
      </c>
      <c r="E875" t="s">
        <v>15</v>
      </c>
      <c r="F875" s="27">
        <v>0.25</v>
      </c>
      <c r="G875" s="27"/>
      <c r="H875" s="27">
        <v>0.6</v>
      </c>
      <c r="I875" s="27"/>
      <c r="J875" s="27"/>
      <c r="K875" s="27"/>
      <c r="L875" s="27"/>
      <c r="M875" s="27">
        <v>0.5</v>
      </c>
      <c r="N875" s="27">
        <v>0.8</v>
      </c>
      <c r="O875" s="27"/>
      <c r="P875" s="27"/>
      <c r="Q875" s="27"/>
    </row>
    <row r="876" spans="1:17">
      <c r="A876" s="25"/>
      <c r="B876" s="26"/>
      <c r="D876" s="26"/>
      <c r="E876" t="s">
        <v>16</v>
      </c>
      <c r="F876" s="10">
        <v>0.12</v>
      </c>
      <c r="G876" s="10"/>
      <c r="H876" s="10">
        <v>0.1</v>
      </c>
      <c r="I876" s="10"/>
      <c r="J876" s="10"/>
      <c r="K876" s="10"/>
      <c r="L876" s="10"/>
      <c r="M876" s="10">
        <v>0.1</v>
      </c>
      <c r="N876" s="10">
        <v>0.1</v>
      </c>
      <c r="O876" s="10"/>
      <c r="P876" s="10"/>
      <c r="Q876" s="10"/>
    </row>
    <row r="877" spans="1:17">
      <c r="A877" s="25"/>
      <c r="B877" s="26"/>
      <c r="C877" t="s">
        <v>39</v>
      </c>
      <c r="F877" s="27">
        <v>53.870000000000005</v>
      </c>
      <c r="G877" s="27"/>
      <c r="H877" s="27">
        <v>12.98</v>
      </c>
      <c r="I877" s="27"/>
      <c r="J877" s="27"/>
      <c r="K877" s="27"/>
      <c r="L877" s="27"/>
      <c r="M877" s="27">
        <v>35.53</v>
      </c>
      <c r="N877" s="27">
        <v>36.909999999999997</v>
      </c>
      <c r="O877" s="27"/>
      <c r="P877" s="27">
        <v>35.950000000000003</v>
      </c>
      <c r="Q877" s="27"/>
    </row>
    <row r="878" spans="1:17">
      <c r="A878" s="25"/>
      <c r="B878" s="26"/>
      <c r="C878" t="s">
        <v>40</v>
      </c>
      <c r="F878" s="10">
        <v>37.29</v>
      </c>
      <c r="G878" s="10"/>
      <c r="H878" s="10">
        <v>35.729999999999997</v>
      </c>
      <c r="I878" s="10"/>
      <c r="J878" s="10"/>
      <c r="K878" s="10"/>
      <c r="L878" s="10"/>
      <c r="M878" s="10">
        <v>76.12</v>
      </c>
      <c r="N878" s="10">
        <v>75.53</v>
      </c>
      <c r="O878" s="10"/>
      <c r="P878" s="10">
        <v>81.459999999999994</v>
      </c>
      <c r="Q878" s="10"/>
    </row>
    <row r="879" spans="1:17">
      <c r="A879" s="25"/>
      <c r="B879" s="26" t="s">
        <v>23</v>
      </c>
      <c r="C879" s="26"/>
      <c r="D879" s="26"/>
      <c r="E879" s="26"/>
      <c r="F879" s="28">
        <v>172.97</v>
      </c>
      <c r="G879" s="28">
        <v>101.83</v>
      </c>
      <c r="H879" s="28">
        <v>323.29000000000002</v>
      </c>
      <c r="I879" s="28">
        <v>195.19</v>
      </c>
      <c r="J879" s="28">
        <v>90.87</v>
      </c>
      <c r="K879" s="28"/>
      <c r="L879" s="28"/>
      <c r="M879" s="28">
        <v>35.53</v>
      </c>
      <c r="N879" s="28">
        <v>36.909999999999997</v>
      </c>
      <c r="O879" s="28">
        <v>21.67</v>
      </c>
      <c r="P879" s="28">
        <v>35.950000000000003</v>
      </c>
      <c r="Q879" s="28"/>
    </row>
    <row r="880" spans="1:17">
      <c r="A880" s="25"/>
      <c r="B880" s="26" t="s">
        <v>24</v>
      </c>
      <c r="C880" s="26"/>
      <c r="D880" s="26"/>
      <c r="E880" s="26"/>
      <c r="F880" s="29">
        <v>48.76</v>
      </c>
      <c r="G880" s="29">
        <v>54.96</v>
      </c>
      <c r="H880" s="29">
        <v>53.43</v>
      </c>
      <c r="I880" s="29">
        <v>52.82</v>
      </c>
      <c r="J880" s="29">
        <v>55.34</v>
      </c>
      <c r="K880" s="29"/>
      <c r="L880" s="29"/>
      <c r="M880" s="29">
        <v>76.12</v>
      </c>
      <c r="N880" s="29">
        <v>75.53</v>
      </c>
      <c r="O880" s="29">
        <v>111.44</v>
      </c>
      <c r="P880" s="29">
        <v>81.459999999999994</v>
      </c>
      <c r="Q880" s="29"/>
    </row>
    <row r="881" spans="1:17">
      <c r="A881" s="30" t="s">
        <v>28</v>
      </c>
      <c r="B881" s="30"/>
      <c r="C881" s="30"/>
      <c r="D881" s="30"/>
      <c r="E881" s="30"/>
      <c r="F881" s="31">
        <v>338.66999999999996</v>
      </c>
      <c r="G881" s="31">
        <v>513.31000000000006</v>
      </c>
      <c r="H881" s="31">
        <v>517.38000000000011</v>
      </c>
      <c r="I881" s="31">
        <v>761.26999999999987</v>
      </c>
      <c r="J881" s="31">
        <v>90.87</v>
      </c>
      <c r="K881" s="31">
        <v>32.049999999999997</v>
      </c>
      <c r="L881" s="31"/>
      <c r="M881" s="31">
        <v>35.53</v>
      </c>
      <c r="N881" s="31">
        <v>36.909999999999997</v>
      </c>
      <c r="O881" s="31">
        <v>21.67</v>
      </c>
      <c r="P881" s="31">
        <v>35.950000000000003</v>
      </c>
      <c r="Q881" s="31"/>
    </row>
    <row r="882" spans="1:17">
      <c r="A882" s="30" t="s">
        <v>29</v>
      </c>
      <c r="B882" s="30"/>
      <c r="C882" s="30"/>
      <c r="D882" s="30"/>
      <c r="E882" s="30"/>
      <c r="F882" s="32">
        <v>48.26</v>
      </c>
      <c r="G882" s="32">
        <v>56.01</v>
      </c>
      <c r="H882" s="32">
        <v>54.53</v>
      </c>
      <c r="I882" s="32">
        <v>54.6</v>
      </c>
      <c r="J882" s="32">
        <v>55.34</v>
      </c>
      <c r="K882" s="32">
        <v>56.52</v>
      </c>
      <c r="L882" s="32"/>
      <c r="M882" s="32">
        <v>76.12</v>
      </c>
      <c r="N882" s="32">
        <v>75.53</v>
      </c>
      <c r="O882" s="32">
        <v>111.44</v>
      </c>
      <c r="P882" s="32">
        <v>81.459999999999994</v>
      </c>
      <c r="Q882" s="32"/>
    </row>
    <row r="883" spans="1:17">
      <c r="A883" s="33" t="s">
        <v>30</v>
      </c>
      <c r="B883" s="33"/>
      <c r="C883" s="33"/>
      <c r="D883" s="33"/>
      <c r="E883" s="33"/>
      <c r="F883" s="34">
        <v>17010.93</v>
      </c>
      <c r="G883" s="34">
        <v>13198.010000000002</v>
      </c>
      <c r="H883" s="34">
        <v>16664.879999999997</v>
      </c>
      <c r="I883" s="34">
        <v>11100.029999999999</v>
      </c>
      <c r="J883" s="34">
        <v>7790.4699999999993</v>
      </c>
      <c r="K883" s="34">
        <v>1766.6899999999998</v>
      </c>
      <c r="L883" s="34">
        <v>6777.57</v>
      </c>
      <c r="M883" s="34">
        <v>13134.159999999998</v>
      </c>
      <c r="N883" s="34">
        <v>9161.4100000000017</v>
      </c>
      <c r="O883" s="34">
        <v>11193.589999999998</v>
      </c>
      <c r="P883" s="34">
        <v>7338.3779999999997</v>
      </c>
      <c r="Q883" s="34">
        <v>2070.5700000000002</v>
      </c>
    </row>
    <row r="884" spans="1:17">
      <c r="A884" s="23" t="s">
        <v>31</v>
      </c>
      <c r="B884" s="23"/>
      <c r="C884" s="23"/>
      <c r="D884" s="23"/>
      <c r="E884" s="23"/>
      <c r="F884" s="35">
        <v>46.84</v>
      </c>
      <c r="G884" s="35">
        <v>48.87</v>
      </c>
      <c r="H884" s="35">
        <v>49.19</v>
      </c>
      <c r="I884" s="35">
        <v>50.27</v>
      </c>
      <c r="J884" s="35">
        <v>50.82</v>
      </c>
      <c r="K884" s="35">
        <v>52.31</v>
      </c>
      <c r="L884" s="35">
        <v>70.03</v>
      </c>
      <c r="M884" s="35">
        <v>70.91</v>
      </c>
      <c r="N884" s="35">
        <v>84.27</v>
      </c>
      <c r="O884" s="35">
        <v>96.07</v>
      </c>
      <c r="P884" s="35">
        <v>93.18</v>
      </c>
      <c r="Q884" s="35">
        <v>82.88</v>
      </c>
    </row>
    <row r="887" spans="1:17">
      <c r="A887" t="s">
        <v>229</v>
      </c>
    </row>
    <row r="888" spans="1:17">
      <c r="A888" t="s">
        <v>0</v>
      </c>
      <c r="B888" t="s">
        <v>94</v>
      </c>
    </row>
    <row r="889" spans="1:17">
      <c r="A889" t="s">
        <v>2</v>
      </c>
      <c r="B889" t="s">
        <v>245</v>
      </c>
    </row>
    <row r="891" spans="1:17">
      <c r="A891" s="23"/>
      <c r="B891" s="23"/>
      <c r="C891" s="23"/>
      <c r="D891" s="23"/>
      <c r="E891" s="23"/>
      <c r="F891" s="23" t="s">
        <v>4</v>
      </c>
      <c r="G891" s="23"/>
      <c r="H891" s="23"/>
      <c r="I891" s="23"/>
      <c r="J891" s="23"/>
      <c r="K891" s="23"/>
      <c r="L891" s="23"/>
      <c r="M891" s="23"/>
      <c r="N891" s="23"/>
      <c r="O891" s="23"/>
    </row>
    <row r="892" spans="1:17">
      <c r="A892" s="24" t="s">
        <v>5</v>
      </c>
      <c r="B892" s="24" t="s">
        <v>6</v>
      </c>
      <c r="C892" s="24" t="s">
        <v>7</v>
      </c>
      <c r="D892" s="24" t="s">
        <v>8</v>
      </c>
      <c r="E892" s="24" t="s">
        <v>9</v>
      </c>
      <c r="F892" s="24">
        <v>1</v>
      </c>
      <c r="G892" s="24">
        <v>2</v>
      </c>
      <c r="H892" s="24">
        <v>3</v>
      </c>
      <c r="I892" s="24">
        <v>4</v>
      </c>
      <c r="J892" s="24">
        <v>7</v>
      </c>
      <c r="K892" s="24">
        <v>8</v>
      </c>
      <c r="L892" s="24">
        <v>9</v>
      </c>
      <c r="M892" s="24">
        <v>10</v>
      </c>
      <c r="N892" s="24">
        <v>11</v>
      </c>
      <c r="O892" s="24">
        <v>12</v>
      </c>
    </row>
    <row r="893" spans="1:17">
      <c r="A893" s="25" t="s">
        <v>223</v>
      </c>
      <c r="B893" s="26" t="s">
        <v>22</v>
      </c>
      <c r="C893" t="s">
        <v>197</v>
      </c>
      <c r="D893" s="26" t="s">
        <v>198</v>
      </c>
      <c r="E893" t="s">
        <v>15</v>
      </c>
      <c r="F893" s="27"/>
      <c r="G893" s="27">
        <v>1846.1799999999996</v>
      </c>
      <c r="H893" s="27">
        <v>6.61</v>
      </c>
      <c r="I893" s="27"/>
      <c r="J893" s="27"/>
      <c r="K893" s="27">
        <v>716.69</v>
      </c>
      <c r="L893" s="27">
        <v>1455.0300000000002</v>
      </c>
      <c r="M893" s="27">
        <v>1451.8100000000002</v>
      </c>
      <c r="N893" s="27">
        <v>699.68000000000006</v>
      </c>
      <c r="O893" s="27"/>
    </row>
    <row r="894" spans="1:17">
      <c r="A894" s="25"/>
      <c r="B894" s="26"/>
      <c r="D894" s="26"/>
      <c r="E894" t="s">
        <v>16</v>
      </c>
      <c r="F894" s="10"/>
      <c r="G894" s="10">
        <v>61.22</v>
      </c>
      <c r="H894" s="10">
        <v>60</v>
      </c>
      <c r="I894" s="10"/>
      <c r="J894" s="10"/>
      <c r="K894" s="10">
        <v>40</v>
      </c>
      <c r="L894" s="10">
        <v>39.56</v>
      </c>
      <c r="M894" s="10">
        <v>39.26</v>
      </c>
      <c r="N894" s="10">
        <v>39.26</v>
      </c>
      <c r="O894" s="10"/>
    </row>
    <row r="895" spans="1:17">
      <c r="A895" s="25"/>
      <c r="B895" s="26"/>
      <c r="D895" s="26" t="s">
        <v>199</v>
      </c>
      <c r="E895" t="s">
        <v>15</v>
      </c>
      <c r="F895" s="27"/>
      <c r="G895" s="27">
        <v>22.599999999999994</v>
      </c>
      <c r="H895" s="27"/>
      <c r="I895" s="27"/>
      <c r="J895" s="27"/>
      <c r="K895" s="27">
        <v>5.85</v>
      </c>
      <c r="L895" s="27">
        <v>12.800000000000002</v>
      </c>
      <c r="M895" s="27">
        <v>11</v>
      </c>
      <c r="N895" s="27">
        <v>9.9499999999999993</v>
      </c>
      <c r="O895" s="27"/>
    </row>
    <row r="896" spans="1:17">
      <c r="A896" s="25"/>
      <c r="B896" s="26"/>
      <c r="D896" s="26"/>
      <c r="E896" t="s">
        <v>16</v>
      </c>
      <c r="F896" s="10"/>
      <c r="G896" s="10">
        <v>15</v>
      </c>
      <c r="H896" s="10"/>
      <c r="I896" s="10"/>
      <c r="J896" s="10"/>
      <c r="K896" s="10">
        <v>15</v>
      </c>
      <c r="L896" s="10">
        <v>15</v>
      </c>
      <c r="M896" s="10">
        <v>15</v>
      </c>
      <c r="N896" s="10">
        <v>15</v>
      </c>
      <c r="O896" s="10"/>
    </row>
    <row r="897" spans="1:15">
      <c r="A897" s="25"/>
      <c r="B897" s="26"/>
      <c r="C897" t="s">
        <v>200</v>
      </c>
      <c r="F897" s="27"/>
      <c r="G897" s="27">
        <v>1868.7799999999995</v>
      </c>
      <c r="H897" s="27">
        <v>6.61</v>
      </c>
      <c r="I897" s="27"/>
      <c r="J897" s="27"/>
      <c r="K897" s="27">
        <v>722.54000000000008</v>
      </c>
      <c r="L897" s="27">
        <v>1467.8300000000002</v>
      </c>
      <c r="M897" s="27">
        <v>1462.8100000000002</v>
      </c>
      <c r="N897" s="27">
        <v>709.63000000000011</v>
      </c>
      <c r="O897" s="27"/>
    </row>
    <row r="898" spans="1:15">
      <c r="A898" s="25"/>
      <c r="B898" s="26"/>
      <c r="C898" t="s">
        <v>201</v>
      </c>
      <c r="F898" s="10"/>
      <c r="G898" s="10">
        <v>60.66</v>
      </c>
      <c r="H898" s="10">
        <v>60</v>
      </c>
      <c r="I898" s="10"/>
      <c r="J898" s="10"/>
      <c r="K898" s="10">
        <v>39.799999999999997</v>
      </c>
      <c r="L898" s="10">
        <v>39.35</v>
      </c>
      <c r="M898" s="10">
        <v>39.08</v>
      </c>
      <c r="N898" s="10">
        <v>38.92</v>
      </c>
      <c r="O898" s="10"/>
    </row>
    <row r="899" spans="1:15">
      <c r="A899" s="25"/>
      <c r="B899" s="26"/>
      <c r="C899" t="s">
        <v>235</v>
      </c>
      <c r="D899" s="26" t="s">
        <v>14</v>
      </c>
      <c r="E899" t="s">
        <v>15</v>
      </c>
      <c r="F899" s="27"/>
      <c r="G899" s="27">
        <v>9220.7259999999987</v>
      </c>
      <c r="H899" s="27">
        <v>1522.2100000000003</v>
      </c>
      <c r="I899" s="27">
        <v>5.73</v>
      </c>
      <c r="J899" s="27">
        <v>2312.3800000000006</v>
      </c>
      <c r="K899" s="27">
        <v>9714.7599999999948</v>
      </c>
      <c r="L899" s="27">
        <v>1225.1699999999998</v>
      </c>
      <c r="M899" s="27">
        <v>6276.51</v>
      </c>
      <c r="N899" s="27">
        <v>429.58</v>
      </c>
      <c r="O899" s="27">
        <v>3332.3500000000008</v>
      </c>
    </row>
    <row r="900" spans="1:15">
      <c r="A900" s="25"/>
      <c r="B900" s="26"/>
      <c r="D900" s="26"/>
      <c r="E900" t="s">
        <v>16</v>
      </c>
      <c r="F900" s="10"/>
      <c r="G900" s="10">
        <v>93.22</v>
      </c>
      <c r="H900" s="10">
        <v>93.22</v>
      </c>
      <c r="I900" s="10">
        <v>93.22</v>
      </c>
      <c r="J900" s="10">
        <v>56.28</v>
      </c>
      <c r="K900" s="10">
        <v>56.28</v>
      </c>
      <c r="L900" s="10">
        <v>56.28</v>
      </c>
      <c r="M900" s="10">
        <v>56.04</v>
      </c>
      <c r="N900" s="10">
        <v>56.04</v>
      </c>
      <c r="O900" s="10">
        <v>56.04</v>
      </c>
    </row>
    <row r="901" spans="1:15">
      <c r="A901" s="25"/>
      <c r="B901" s="26"/>
      <c r="D901" s="26" t="s">
        <v>17</v>
      </c>
      <c r="E901" t="s">
        <v>15</v>
      </c>
      <c r="F901" s="27"/>
      <c r="G901" s="27">
        <v>182.60400000000007</v>
      </c>
      <c r="H901" s="27">
        <v>30.200000000000003</v>
      </c>
      <c r="I901" s="27"/>
      <c r="J901" s="27">
        <v>51.05</v>
      </c>
      <c r="K901" s="27">
        <v>199.59999999999994</v>
      </c>
      <c r="L901" s="27">
        <v>23.599999999999998</v>
      </c>
      <c r="M901" s="27">
        <v>102.85000000000001</v>
      </c>
      <c r="N901" s="27">
        <v>10.8</v>
      </c>
      <c r="O901" s="27">
        <v>66.359999999999985</v>
      </c>
    </row>
    <row r="902" spans="1:15">
      <c r="A902" s="25"/>
      <c r="B902" s="26"/>
      <c r="D902" s="26"/>
      <c r="E902" t="s">
        <v>16</v>
      </c>
      <c r="F902" s="10"/>
      <c r="G902" s="10">
        <v>15</v>
      </c>
      <c r="H902" s="10">
        <v>15</v>
      </c>
      <c r="I902" s="10"/>
      <c r="J902" s="10">
        <v>15</v>
      </c>
      <c r="K902" s="10">
        <v>15</v>
      </c>
      <c r="L902" s="10">
        <v>15</v>
      </c>
      <c r="M902" s="10">
        <v>15</v>
      </c>
      <c r="N902" s="10">
        <v>15</v>
      </c>
      <c r="O902" s="10">
        <v>15</v>
      </c>
    </row>
    <row r="903" spans="1:15">
      <c r="A903" s="25"/>
      <c r="B903" s="26"/>
      <c r="C903" t="s">
        <v>236</v>
      </c>
      <c r="F903" s="27"/>
      <c r="G903" s="27">
        <v>9403.3299999999981</v>
      </c>
      <c r="H903" s="27">
        <v>1552.4100000000003</v>
      </c>
      <c r="I903" s="27">
        <v>5.73</v>
      </c>
      <c r="J903" s="27">
        <v>2363.4300000000007</v>
      </c>
      <c r="K903" s="27">
        <v>9914.3599999999951</v>
      </c>
      <c r="L903" s="27">
        <v>1248.7699999999998</v>
      </c>
      <c r="M903" s="27">
        <v>6379.3600000000006</v>
      </c>
      <c r="N903" s="27">
        <v>440.38</v>
      </c>
      <c r="O903" s="27">
        <v>3398.7100000000009</v>
      </c>
    </row>
    <row r="904" spans="1:15">
      <c r="A904" s="25"/>
      <c r="B904" s="26"/>
      <c r="C904" t="s">
        <v>237</v>
      </c>
      <c r="F904" s="10"/>
      <c r="G904" s="10">
        <v>91.7</v>
      </c>
      <c r="H904" s="10">
        <v>91.7</v>
      </c>
      <c r="I904" s="10">
        <v>93.22</v>
      </c>
      <c r="J904" s="10">
        <v>55.39</v>
      </c>
      <c r="K904" s="10">
        <v>55.45</v>
      </c>
      <c r="L904" s="10">
        <v>55.5</v>
      </c>
      <c r="M904" s="10">
        <v>55.38</v>
      </c>
      <c r="N904" s="10">
        <v>55.03</v>
      </c>
      <c r="O904" s="10">
        <v>55.24</v>
      </c>
    </row>
    <row r="905" spans="1:15">
      <c r="A905" s="25"/>
      <c r="B905" s="26"/>
      <c r="C905" t="s">
        <v>36</v>
      </c>
      <c r="D905" s="26" t="s">
        <v>37</v>
      </c>
      <c r="E905" t="s">
        <v>15</v>
      </c>
      <c r="F905" s="27"/>
      <c r="G905" s="27">
        <v>3321.8399999999992</v>
      </c>
      <c r="H905" s="27"/>
      <c r="I905" s="27"/>
      <c r="J905" s="27"/>
      <c r="K905" s="27"/>
      <c r="L905" s="27">
        <v>758.75000000000011</v>
      </c>
      <c r="M905" s="27">
        <v>5340.4199999999992</v>
      </c>
      <c r="N905" s="27">
        <v>4576.76</v>
      </c>
      <c r="O905" s="27"/>
    </row>
    <row r="906" spans="1:15">
      <c r="A906" s="25"/>
      <c r="B906" s="26"/>
      <c r="D906" s="26"/>
      <c r="E906" t="s">
        <v>16</v>
      </c>
      <c r="F906" s="10"/>
      <c r="G906" s="10">
        <v>73.959999999999994</v>
      </c>
      <c r="H906" s="10"/>
      <c r="I906" s="10"/>
      <c r="J906" s="10"/>
      <c r="K906" s="10"/>
      <c r="L906" s="10">
        <v>59.75</v>
      </c>
      <c r="M906" s="10">
        <v>59.75</v>
      </c>
      <c r="N906" s="10">
        <v>59.75</v>
      </c>
      <c r="O906" s="10"/>
    </row>
    <row r="907" spans="1:15">
      <c r="A907" s="25"/>
      <c r="B907" s="26"/>
      <c r="D907" s="26" t="s">
        <v>38</v>
      </c>
      <c r="E907" t="s">
        <v>15</v>
      </c>
      <c r="F907" s="27"/>
      <c r="G907" s="27">
        <v>42.95</v>
      </c>
      <c r="H907" s="27"/>
      <c r="I907" s="27"/>
      <c r="J907" s="27"/>
      <c r="K907" s="27"/>
      <c r="L907" s="27">
        <v>11.85</v>
      </c>
      <c r="M907" s="27">
        <v>87.84999999999998</v>
      </c>
      <c r="N907" s="27">
        <v>79</v>
      </c>
      <c r="O907" s="27"/>
    </row>
    <row r="908" spans="1:15">
      <c r="A908" s="25"/>
      <c r="B908" s="26"/>
      <c r="D908" s="26"/>
      <c r="E908" t="s">
        <v>16</v>
      </c>
      <c r="F908" s="10"/>
      <c r="G908" s="10">
        <v>15</v>
      </c>
      <c r="H908" s="10"/>
      <c r="I908" s="10"/>
      <c r="J908" s="10"/>
      <c r="K908" s="10"/>
      <c r="L908" s="10">
        <v>15</v>
      </c>
      <c r="M908" s="10">
        <v>15</v>
      </c>
      <c r="N908" s="10">
        <v>15</v>
      </c>
      <c r="O908" s="10"/>
    </row>
    <row r="909" spans="1:15">
      <c r="A909" s="25"/>
      <c r="B909" s="26"/>
      <c r="C909" t="s">
        <v>39</v>
      </c>
      <c r="F909" s="27"/>
      <c r="G909" s="27">
        <v>3364.7899999999991</v>
      </c>
      <c r="H909" s="27"/>
      <c r="I909" s="27"/>
      <c r="J909" s="27"/>
      <c r="K909" s="27"/>
      <c r="L909" s="27">
        <v>770.60000000000014</v>
      </c>
      <c r="M909" s="27">
        <v>5428.2699999999995</v>
      </c>
      <c r="N909" s="27">
        <v>4655.76</v>
      </c>
      <c r="O909" s="27"/>
    </row>
    <row r="910" spans="1:15">
      <c r="A910" s="25"/>
      <c r="B910" s="26"/>
      <c r="C910" t="s">
        <v>40</v>
      </c>
      <c r="F910" s="10"/>
      <c r="G910" s="10">
        <v>73.209999999999994</v>
      </c>
      <c r="H910" s="10"/>
      <c r="I910" s="10"/>
      <c r="J910" s="10"/>
      <c r="K910" s="10"/>
      <c r="L910" s="10">
        <v>59.06</v>
      </c>
      <c r="M910" s="10">
        <v>59.03</v>
      </c>
      <c r="N910" s="10">
        <v>58.99</v>
      </c>
      <c r="O910" s="10"/>
    </row>
    <row r="911" spans="1:15">
      <c r="A911" s="25"/>
      <c r="B911" s="26"/>
      <c r="C911" t="s">
        <v>41</v>
      </c>
      <c r="D911" s="26" t="s">
        <v>42</v>
      </c>
      <c r="E911" t="s">
        <v>15</v>
      </c>
      <c r="F911" s="27">
        <v>35.06</v>
      </c>
      <c r="G911" s="27">
        <v>2141.9100000000003</v>
      </c>
      <c r="H911" s="27">
        <v>10.81</v>
      </c>
      <c r="I911" s="27"/>
      <c r="J911" s="27"/>
      <c r="K911" s="27"/>
      <c r="L911" s="27">
        <v>101.63</v>
      </c>
      <c r="M911" s="27">
        <v>855.68</v>
      </c>
      <c r="N911" s="27">
        <v>803.60000000000014</v>
      </c>
      <c r="O911" s="27"/>
    </row>
    <row r="912" spans="1:15">
      <c r="A912" s="25"/>
      <c r="B912" s="26"/>
      <c r="D912" s="26"/>
      <c r="E912" t="s">
        <v>16</v>
      </c>
      <c r="F912" s="10">
        <v>71.73</v>
      </c>
      <c r="G912" s="10">
        <v>71.73</v>
      </c>
      <c r="H912" s="10">
        <v>65</v>
      </c>
      <c r="I912" s="10"/>
      <c r="J912" s="10"/>
      <c r="K912" s="10"/>
      <c r="L912" s="10">
        <v>52.97</v>
      </c>
      <c r="M912" s="10">
        <v>52.97</v>
      </c>
      <c r="N912" s="10">
        <v>52.97</v>
      </c>
      <c r="O912" s="10"/>
    </row>
    <row r="913" spans="1:15">
      <c r="A913" s="25"/>
      <c r="B913" s="26"/>
      <c r="D913" s="26" t="s">
        <v>43</v>
      </c>
      <c r="E913" t="s">
        <v>15</v>
      </c>
      <c r="F913" s="27">
        <v>0.25</v>
      </c>
      <c r="G913" s="27">
        <v>34.899999999999991</v>
      </c>
      <c r="H913" s="27"/>
      <c r="I913" s="27"/>
      <c r="J913" s="27"/>
      <c r="K913" s="27"/>
      <c r="L913" s="27">
        <v>1</v>
      </c>
      <c r="M913" s="27">
        <v>6.2000000000000011</v>
      </c>
      <c r="N913" s="27">
        <v>11.600000000000001</v>
      </c>
      <c r="O913" s="27"/>
    </row>
    <row r="914" spans="1:15">
      <c r="A914" s="25"/>
      <c r="B914" s="26"/>
      <c r="D914" s="26"/>
      <c r="E914" t="s">
        <v>16</v>
      </c>
      <c r="F914" s="10">
        <v>15</v>
      </c>
      <c r="G914" s="10">
        <v>15</v>
      </c>
      <c r="H914" s="10"/>
      <c r="I914" s="10"/>
      <c r="J914" s="10"/>
      <c r="K914" s="10"/>
      <c r="L914" s="10">
        <v>15</v>
      </c>
      <c r="M914" s="10">
        <v>15</v>
      </c>
      <c r="N914" s="10">
        <v>15</v>
      </c>
      <c r="O914" s="10"/>
    </row>
    <row r="915" spans="1:15">
      <c r="A915" s="25"/>
      <c r="B915" s="26"/>
      <c r="C915" t="s">
        <v>44</v>
      </c>
      <c r="F915" s="27">
        <v>35.31</v>
      </c>
      <c r="G915" s="27">
        <v>2176.8100000000004</v>
      </c>
      <c r="H915" s="27">
        <v>10.81</v>
      </c>
      <c r="I915" s="27"/>
      <c r="J915" s="27"/>
      <c r="K915" s="27"/>
      <c r="L915" s="27">
        <v>102.63</v>
      </c>
      <c r="M915" s="27">
        <v>861.88</v>
      </c>
      <c r="N915" s="27">
        <v>815.20000000000016</v>
      </c>
      <c r="O915" s="27"/>
    </row>
    <row r="916" spans="1:15">
      <c r="A916" s="25"/>
      <c r="B916" s="26"/>
      <c r="C916" t="s">
        <v>45</v>
      </c>
      <c r="F916" s="10">
        <v>71.33</v>
      </c>
      <c r="G916" s="10">
        <v>70.819999999999993</v>
      </c>
      <c r="H916" s="10">
        <v>65</v>
      </c>
      <c r="I916" s="10"/>
      <c r="J916" s="10"/>
      <c r="K916" s="10"/>
      <c r="L916" s="10">
        <v>52.6</v>
      </c>
      <c r="M916" s="10">
        <v>52.7</v>
      </c>
      <c r="N916" s="10">
        <v>52.43</v>
      </c>
      <c r="O916" s="10"/>
    </row>
    <row r="917" spans="1:15">
      <c r="A917" s="25"/>
      <c r="B917" s="26"/>
      <c r="C917" t="s">
        <v>241</v>
      </c>
      <c r="D917" s="26" t="s">
        <v>242</v>
      </c>
      <c r="E917" t="s">
        <v>15</v>
      </c>
      <c r="F917" s="27"/>
      <c r="G917" s="27"/>
      <c r="H917" s="27"/>
      <c r="I917" s="27"/>
      <c r="J917" s="27"/>
      <c r="K917" s="27"/>
      <c r="L917" s="27"/>
      <c r="M917" s="27">
        <v>16.579999999999998</v>
      </c>
      <c r="N917" s="27"/>
      <c r="O917" s="27"/>
    </row>
    <row r="918" spans="1:15">
      <c r="A918" s="25"/>
      <c r="B918" s="26"/>
      <c r="D918" s="26"/>
      <c r="E918" t="s">
        <v>16</v>
      </c>
      <c r="F918" s="10"/>
      <c r="G918" s="10"/>
      <c r="H918" s="10"/>
      <c r="I918" s="10"/>
      <c r="J918" s="10"/>
      <c r="K918" s="10"/>
      <c r="L918" s="10"/>
      <c r="M918" s="10">
        <v>40</v>
      </c>
      <c r="N918" s="10"/>
      <c r="O918" s="10"/>
    </row>
    <row r="919" spans="1:15">
      <c r="A919" s="25"/>
      <c r="B919" s="26"/>
      <c r="C919" t="s">
        <v>243</v>
      </c>
      <c r="F919" s="27"/>
      <c r="G919" s="27"/>
      <c r="H919" s="27"/>
      <c r="I919" s="27"/>
      <c r="J919" s="27"/>
      <c r="K919" s="27"/>
      <c r="L919" s="27"/>
      <c r="M919" s="27">
        <v>16.579999999999998</v>
      </c>
      <c r="N919" s="27"/>
      <c r="O919" s="27"/>
    </row>
    <row r="920" spans="1:15">
      <c r="A920" s="25"/>
      <c r="B920" s="26"/>
      <c r="C920" t="s">
        <v>244</v>
      </c>
      <c r="F920" s="10"/>
      <c r="G920" s="10"/>
      <c r="H920" s="10"/>
      <c r="I920" s="10"/>
      <c r="J920" s="10"/>
      <c r="K920" s="10"/>
      <c r="L920" s="10"/>
      <c r="M920" s="10">
        <v>40</v>
      </c>
      <c r="N920" s="10"/>
      <c r="O920" s="10"/>
    </row>
    <row r="921" spans="1:15">
      <c r="A921" s="25"/>
      <c r="B921" s="26" t="s">
        <v>23</v>
      </c>
      <c r="C921" s="26"/>
      <c r="D921" s="26"/>
      <c r="E921" s="26"/>
      <c r="F921" s="28">
        <v>35.31</v>
      </c>
      <c r="G921" s="28">
        <v>16813.71</v>
      </c>
      <c r="H921" s="28">
        <v>1569.8300000000002</v>
      </c>
      <c r="I921" s="28">
        <v>5.73</v>
      </c>
      <c r="J921" s="28">
        <v>2363.4300000000007</v>
      </c>
      <c r="K921" s="28">
        <v>10636.899999999996</v>
      </c>
      <c r="L921" s="28">
        <v>3589.83</v>
      </c>
      <c r="M921" s="28">
        <v>14148.900000000001</v>
      </c>
      <c r="N921" s="28">
        <v>6620.9700000000012</v>
      </c>
      <c r="O921" s="28">
        <v>3398.7100000000009</v>
      </c>
    </row>
    <row r="922" spans="1:15">
      <c r="A922" s="25"/>
      <c r="B922" s="26" t="s">
        <v>24</v>
      </c>
      <c r="C922" s="26"/>
      <c r="D922" s="26"/>
      <c r="E922" s="26"/>
      <c r="F922" s="29">
        <v>71.33</v>
      </c>
      <c r="G922" s="29">
        <v>81.849999999999994</v>
      </c>
      <c r="H922" s="29">
        <v>91.38</v>
      </c>
      <c r="I922" s="29">
        <v>93.22</v>
      </c>
      <c r="J922" s="29">
        <v>55.39</v>
      </c>
      <c r="K922" s="29">
        <v>54.39</v>
      </c>
      <c r="L922" s="29">
        <v>49.58</v>
      </c>
      <c r="M922" s="29">
        <v>54.91</v>
      </c>
      <c r="N922" s="29">
        <v>55.77</v>
      </c>
      <c r="O922" s="29">
        <v>55.24</v>
      </c>
    </row>
    <row r="923" spans="1:15">
      <c r="A923" s="25"/>
      <c r="B923" s="26" t="s">
        <v>96</v>
      </c>
      <c r="C923" t="s">
        <v>235</v>
      </c>
      <c r="D923" s="26" t="s">
        <v>14</v>
      </c>
      <c r="E923" t="s">
        <v>15</v>
      </c>
      <c r="F923" s="27"/>
      <c r="G923" s="27">
        <v>8736.8499999999985</v>
      </c>
      <c r="H923" s="27">
        <v>4725.8529999999992</v>
      </c>
      <c r="I923" s="27"/>
      <c r="J923" s="27">
        <v>343.34999999999997</v>
      </c>
      <c r="K923" s="27">
        <v>10979.43</v>
      </c>
      <c r="L923" s="27">
        <v>5949.5399999999991</v>
      </c>
      <c r="M923" s="27">
        <v>8286</v>
      </c>
      <c r="N923" s="27">
        <v>87.690000000000012</v>
      </c>
      <c r="O923" s="27">
        <v>1923.7899999999997</v>
      </c>
    </row>
    <row r="924" spans="1:15">
      <c r="A924" s="25"/>
      <c r="B924" s="26"/>
      <c r="D924" s="26"/>
      <c r="E924" t="s">
        <v>16</v>
      </c>
      <c r="F924" s="10"/>
      <c r="G924" s="10">
        <v>96.49</v>
      </c>
      <c r="H924" s="10">
        <v>96.49</v>
      </c>
      <c r="I924" s="10"/>
      <c r="J924" s="10">
        <v>56.31</v>
      </c>
      <c r="K924" s="10">
        <v>56.31</v>
      </c>
      <c r="L924" s="10">
        <v>56.31</v>
      </c>
      <c r="M924" s="10">
        <v>55.29</v>
      </c>
      <c r="N924" s="10">
        <v>55.29</v>
      </c>
      <c r="O924" s="10">
        <v>55.29</v>
      </c>
    </row>
    <row r="925" spans="1:15">
      <c r="A925" s="25"/>
      <c r="B925" s="26"/>
      <c r="D925" s="26" t="s">
        <v>17</v>
      </c>
      <c r="E925" t="s">
        <v>15</v>
      </c>
      <c r="F925" s="27"/>
      <c r="G925" s="27">
        <v>211.51000000000002</v>
      </c>
      <c r="H925" s="27">
        <v>115.607</v>
      </c>
      <c r="I925" s="27"/>
      <c r="J925" s="27">
        <v>6.72</v>
      </c>
      <c r="K925" s="27">
        <v>256.38</v>
      </c>
      <c r="L925" s="27">
        <v>138.96999999999994</v>
      </c>
      <c r="M925" s="27">
        <v>197.71</v>
      </c>
      <c r="N925" s="27">
        <v>2.23</v>
      </c>
      <c r="O925" s="27">
        <v>44.66</v>
      </c>
    </row>
    <row r="926" spans="1:15">
      <c r="A926" s="25"/>
      <c r="B926" s="26"/>
      <c r="D926" s="26"/>
      <c r="E926" t="s">
        <v>16</v>
      </c>
      <c r="F926" s="10"/>
      <c r="G926" s="10">
        <v>15</v>
      </c>
      <c r="H926" s="10">
        <v>15</v>
      </c>
      <c r="I926" s="10"/>
      <c r="J926" s="10">
        <v>15</v>
      </c>
      <c r="K926" s="10">
        <v>15</v>
      </c>
      <c r="L926" s="10">
        <v>15</v>
      </c>
      <c r="M926" s="10">
        <v>15</v>
      </c>
      <c r="N926" s="10">
        <v>15</v>
      </c>
      <c r="O926" s="10">
        <v>15</v>
      </c>
    </row>
    <row r="927" spans="1:15">
      <c r="A927" s="25"/>
      <c r="B927" s="26"/>
      <c r="C927" t="s">
        <v>236</v>
      </c>
      <c r="F927" s="27"/>
      <c r="G927" s="27">
        <v>8948.3599999999988</v>
      </c>
      <c r="H927" s="27">
        <v>4841.4599999999991</v>
      </c>
      <c r="I927" s="27"/>
      <c r="J927" s="27">
        <v>350.07</v>
      </c>
      <c r="K927" s="27">
        <v>11235.81</v>
      </c>
      <c r="L927" s="27">
        <v>6088.5099999999993</v>
      </c>
      <c r="M927" s="27">
        <v>8483.7099999999991</v>
      </c>
      <c r="N927" s="27">
        <v>89.920000000000016</v>
      </c>
      <c r="O927" s="27">
        <v>1968.4499999999998</v>
      </c>
    </row>
    <row r="928" spans="1:15">
      <c r="A928" s="25"/>
      <c r="B928" s="26"/>
      <c r="C928" t="s">
        <v>237</v>
      </c>
      <c r="F928" s="10"/>
      <c r="G928" s="10">
        <v>94.56</v>
      </c>
      <c r="H928" s="10">
        <v>94.54</v>
      </c>
      <c r="I928" s="10"/>
      <c r="J928" s="10">
        <v>55.52</v>
      </c>
      <c r="K928" s="10">
        <v>55.37</v>
      </c>
      <c r="L928" s="10">
        <v>55.37</v>
      </c>
      <c r="M928" s="10">
        <v>54.35</v>
      </c>
      <c r="N928" s="10">
        <v>54.29</v>
      </c>
      <c r="O928" s="10">
        <v>54.38</v>
      </c>
    </row>
    <row r="929" spans="1:15">
      <c r="A929" s="25"/>
      <c r="B929" s="26"/>
      <c r="C929" t="s">
        <v>36</v>
      </c>
      <c r="D929" s="26" t="s">
        <v>37</v>
      </c>
      <c r="E929" t="s">
        <v>15</v>
      </c>
      <c r="F929" s="27"/>
      <c r="G929" s="27">
        <v>4854.4250000000002</v>
      </c>
      <c r="H929" s="27"/>
      <c r="I929" s="27">
        <v>35.86</v>
      </c>
      <c r="J929" s="27"/>
      <c r="K929" s="27"/>
      <c r="L929" s="27">
        <v>1288.8899999999999</v>
      </c>
      <c r="M929" s="27">
        <v>4645.4999999999991</v>
      </c>
      <c r="N929" s="27">
        <v>1303.6199999999999</v>
      </c>
      <c r="O929" s="27"/>
    </row>
    <row r="930" spans="1:15">
      <c r="A930" s="25"/>
      <c r="B930" s="26"/>
      <c r="D930" s="26"/>
      <c r="E930" t="s">
        <v>16</v>
      </c>
      <c r="F930" s="10"/>
      <c r="G930" s="10">
        <v>82.15</v>
      </c>
      <c r="H930" s="10"/>
      <c r="I930" s="10">
        <v>65</v>
      </c>
      <c r="J930" s="10"/>
      <c r="K930" s="10"/>
      <c r="L930" s="10">
        <v>59.19</v>
      </c>
      <c r="M930" s="10">
        <v>59.19</v>
      </c>
      <c r="N930" s="10">
        <v>59.19</v>
      </c>
      <c r="O930" s="10"/>
    </row>
    <row r="931" spans="1:15">
      <c r="A931" s="25"/>
      <c r="B931" s="26"/>
      <c r="D931" s="26" t="s">
        <v>38</v>
      </c>
      <c r="E931" t="s">
        <v>15</v>
      </c>
      <c r="F931" s="27"/>
      <c r="G931" s="27">
        <v>112.98500000000001</v>
      </c>
      <c r="H931" s="27"/>
      <c r="I931" s="27">
        <v>0.84</v>
      </c>
      <c r="J931" s="27"/>
      <c r="K931" s="27"/>
      <c r="L931" s="27">
        <v>27.619999999999997</v>
      </c>
      <c r="M931" s="27">
        <v>101.62</v>
      </c>
      <c r="N931" s="27">
        <v>29.87</v>
      </c>
      <c r="O931" s="27"/>
    </row>
    <row r="932" spans="1:15">
      <c r="A932" s="25"/>
      <c r="B932" s="26"/>
      <c r="D932" s="26"/>
      <c r="E932" t="s">
        <v>16</v>
      </c>
      <c r="F932" s="10"/>
      <c r="G932" s="10">
        <v>15</v>
      </c>
      <c r="H932" s="10"/>
      <c r="I932" s="10">
        <v>15</v>
      </c>
      <c r="J932" s="10"/>
      <c r="K932" s="10"/>
      <c r="L932" s="10">
        <v>15</v>
      </c>
      <c r="M932" s="10">
        <v>15</v>
      </c>
      <c r="N932" s="10">
        <v>15</v>
      </c>
      <c r="O932" s="10"/>
    </row>
    <row r="933" spans="1:15">
      <c r="A933" s="25"/>
      <c r="B933" s="26"/>
      <c r="C933" t="s">
        <v>39</v>
      </c>
      <c r="F933" s="27"/>
      <c r="G933" s="27">
        <v>4967.41</v>
      </c>
      <c r="H933" s="27"/>
      <c r="I933" s="27">
        <v>36.700000000000003</v>
      </c>
      <c r="J933" s="27"/>
      <c r="K933" s="27"/>
      <c r="L933" s="27">
        <v>1316.5099999999998</v>
      </c>
      <c r="M933" s="27">
        <v>4747.119999999999</v>
      </c>
      <c r="N933" s="27">
        <v>1333.4899999999998</v>
      </c>
      <c r="O933" s="27"/>
    </row>
    <row r="934" spans="1:15">
      <c r="A934" s="25"/>
      <c r="B934" s="26"/>
      <c r="C934" t="s">
        <v>40</v>
      </c>
      <c r="F934" s="10"/>
      <c r="G934" s="10">
        <v>80.62</v>
      </c>
      <c r="H934" s="10"/>
      <c r="I934" s="10">
        <v>63.86</v>
      </c>
      <c r="J934" s="10"/>
      <c r="K934" s="10"/>
      <c r="L934" s="10">
        <v>58.26</v>
      </c>
      <c r="M934" s="10">
        <v>58.24</v>
      </c>
      <c r="N934" s="10">
        <v>58.2</v>
      </c>
      <c r="O934" s="10"/>
    </row>
    <row r="935" spans="1:15">
      <c r="A935" s="25"/>
      <c r="B935" s="26"/>
      <c r="C935" t="s">
        <v>41</v>
      </c>
      <c r="D935" s="26" t="s">
        <v>42</v>
      </c>
      <c r="E935" t="s">
        <v>15</v>
      </c>
      <c r="F935" s="27"/>
      <c r="G935" s="27">
        <v>3045.5000000000005</v>
      </c>
      <c r="H935" s="27"/>
      <c r="I935" s="27"/>
      <c r="J935" s="27"/>
      <c r="K935" s="27"/>
      <c r="L935" s="27">
        <v>387.51999999999992</v>
      </c>
      <c r="M935" s="27">
        <v>2377.92</v>
      </c>
      <c r="N935" s="27">
        <v>528.40000000000009</v>
      </c>
      <c r="O935" s="27"/>
    </row>
    <row r="936" spans="1:15">
      <c r="A936" s="25"/>
      <c r="B936" s="26"/>
      <c r="D936" s="26"/>
      <c r="E936" t="s">
        <v>16</v>
      </c>
      <c r="F936" s="10"/>
      <c r="G936" s="10">
        <v>82.55</v>
      </c>
      <c r="H936" s="10"/>
      <c r="I936" s="10"/>
      <c r="J936" s="10"/>
      <c r="K936" s="10"/>
      <c r="L936" s="10">
        <v>48.06</v>
      </c>
      <c r="M936" s="10">
        <v>48.06</v>
      </c>
      <c r="N936" s="10">
        <v>48.06</v>
      </c>
      <c r="O936" s="10"/>
    </row>
    <row r="937" spans="1:15">
      <c r="A937" s="25"/>
      <c r="B937" s="26"/>
      <c r="D937" s="26" t="s">
        <v>43</v>
      </c>
      <c r="E937" t="s">
        <v>15</v>
      </c>
      <c r="F937" s="27"/>
      <c r="G937" s="27">
        <v>69.440000000000026</v>
      </c>
      <c r="H937" s="27"/>
      <c r="I937" s="27"/>
      <c r="J937" s="27"/>
      <c r="K937" s="27"/>
      <c r="L937" s="27">
        <v>8.73</v>
      </c>
      <c r="M937" s="27">
        <v>53.640000000000008</v>
      </c>
      <c r="N937" s="27">
        <v>11.670000000000002</v>
      </c>
      <c r="O937" s="27"/>
    </row>
    <row r="938" spans="1:15">
      <c r="A938" s="25"/>
      <c r="B938" s="26"/>
      <c r="D938" s="26"/>
      <c r="E938" t="s">
        <v>16</v>
      </c>
      <c r="F938" s="10"/>
      <c r="G938" s="10">
        <v>15</v>
      </c>
      <c r="H938" s="10"/>
      <c r="I938" s="10"/>
      <c r="J938" s="10"/>
      <c r="K938" s="10"/>
      <c r="L938" s="10">
        <v>15</v>
      </c>
      <c r="M938" s="10">
        <v>15</v>
      </c>
      <c r="N938" s="10">
        <v>15</v>
      </c>
      <c r="O938" s="10"/>
    </row>
    <row r="939" spans="1:15">
      <c r="A939" s="25"/>
      <c r="B939" s="26"/>
      <c r="C939" t="s">
        <v>44</v>
      </c>
      <c r="F939" s="27"/>
      <c r="G939" s="27">
        <v>3114.9400000000005</v>
      </c>
      <c r="H939" s="27"/>
      <c r="I939" s="27"/>
      <c r="J939" s="27"/>
      <c r="K939" s="27"/>
      <c r="L939" s="27">
        <v>396.24999999999994</v>
      </c>
      <c r="M939" s="27">
        <v>2431.56</v>
      </c>
      <c r="N939" s="27">
        <v>540.07000000000005</v>
      </c>
      <c r="O939" s="27"/>
    </row>
    <row r="940" spans="1:15">
      <c r="A940" s="25"/>
      <c r="B940" s="26"/>
      <c r="C940" t="s">
        <v>45</v>
      </c>
      <c r="F940" s="10"/>
      <c r="G940" s="10">
        <v>81.040000000000006</v>
      </c>
      <c r="H940" s="10"/>
      <c r="I940" s="10"/>
      <c r="J940" s="10"/>
      <c r="K940" s="10"/>
      <c r="L940" s="10">
        <v>47.33</v>
      </c>
      <c r="M940" s="10">
        <v>47.33</v>
      </c>
      <c r="N940" s="10">
        <v>47.35</v>
      </c>
      <c r="O940" s="10"/>
    </row>
    <row r="941" spans="1:15">
      <c r="A941" s="25"/>
      <c r="B941" s="26" t="s">
        <v>97</v>
      </c>
      <c r="C941" s="26"/>
      <c r="D941" s="26"/>
      <c r="E941" s="26"/>
      <c r="F941" s="28"/>
      <c r="G941" s="28">
        <v>17030.71</v>
      </c>
      <c r="H941" s="28">
        <v>4841.4599999999991</v>
      </c>
      <c r="I941" s="28">
        <v>36.700000000000003</v>
      </c>
      <c r="J941" s="28">
        <v>350.07</v>
      </c>
      <c r="K941" s="28">
        <v>11235.81</v>
      </c>
      <c r="L941" s="28">
        <v>7801.2699999999986</v>
      </c>
      <c r="M941" s="28">
        <v>15662.39</v>
      </c>
      <c r="N941" s="28">
        <v>1963.48</v>
      </c>
      <c r="O941" s="28">
        <v>1968.4499999999998</v>
      </c>
    </row>
    <row r="942" spans="1:15">
      <c r="A942" s="25"/>
      <c r="B942" s="26" t="s">
        <v>98</v>
      </c>
      <c r="C942" s="26"/>
      <c r="D942" s="26"/>
      <c r="E942" s="26"/>
      <c r="F942" s="29"/>
      <c r="G942" s="29">
        <v>88.02</v>
      </c>
      <c r="H942" s="29">
        <v>94.54</v>
      </c>
      <c r="I942" s="29">
        <v>63.86</v>
      </c>
      <c r="J942" s="29">
        <v>55.52</v>
      </c>
      <c r="K942" s="29">
        <v>55.37</v>
      </c>
      <c r="L942" s="29">
        <v>55.45</v>
      </c>
      <c r="M942" s="29">
        <v>54.44</v>
      </c>
      <c r="N942" s="29">
        <v>55.04</v>
      </c>
      <c r="O942" s="29">
        <v>54.38</v>
      </c>
    </row>
    <row r="943" spans="1:15">
      <c r="A943" s="30" t="s">
        <v>224</v>
      </c>
      <c r="B943" s="30"/>
      <c r="C943" s="30"/>
      <c r="D943" s="30"/>
      <c r="E943" s="30"/>
      <c r="F943" s="31">
        <v>35.31</v>
      </c>
      <c r="G943" s="31">
        <v>33844.42</v>
      </c>
      <c r="H943" s="31">
        <v>6411.2899999999991</v>
      </c>
      <c r="I943" s="31">
        <v>42.430000000000007</v>
      </c>
      <c r="J943" s="31">
        <v>2713.5000000000005</v>
      </c>
      <c r="K943" s="31">
        <v>21872.709999999995</v>
      </c>
      <c r="L943" s="31">
        <v>11391.099999999999</v>
      </c>
      <c r="M943" s="31">
        <v>29811.29</v>
      </c>
      <c r="N943" s="31">
        <v>8584.4500000000007</v>
      </c>
      <c r="O943" s="31">
        <v>5367.1600000000008</v>
      </c>
    </row>
    <row r="944" spans="1:15">
      <c r="A944" s="30" t="s">
        <v>225</v>
      </c>
      <c r="B944" s="30"/>
      <c r="C944" s="30"/>
      <c r="D944" s="30"/>
      <c r="E944" s="30"/>
      <c r="F944" s="32">
        <v>71.33</v>
      </c>
      <c r="G944" s="32">
        <v>84.96</v>
      </c>
      <c r="H944" s="32">
        <v>93.77</v>
      </c>
      <c r="I944" s="32">
        <v>67.819999999999993</v>
      </c>
      <c r="J944" s="32">
        <v>55.4</v>
      </c>
      <c r="K944" s="32">
        <v>54.89</v>
      </c>
      <c r="L944" s="32">
        <v>53.6</v>
      </c>
      <c r="M944" s="32">
        <v>54.66</v>
      </c>
      <c r="N944" s="32">
        <v>55.6</v>
      </c>
      <c r="O944" s="32">
        <v>54.92</v>
      </c>
    </row>
    <row r="945" spans="1:15">
      <c r="A945" s="25" t="s">
        <v>27</v>
      </c>
      <c r="B945" s="26" t="s">
        <v>22</v>
      </c>
      <c r="C945" t="s">
        <v>235</v>
      </c>
      <c r="D945" s="26" t="s">
        <v>14</v>
      </c>
      <c r="E945" t="s">
        <v>15</v>
      </c>
      <c r="F945" s="27"/>
      <c r="G945" s="27">
        <v>776.06000000000006</v>
      </c>
      <c r="H945" s="27">
        <v>29.12</v>
      </c>
      <c r="I945" s="27"/>
      <c r="J945" s="27"/>
      <c r="K945" s="27">
        <v>741.71</v>
      </c>
      <c r="L945" s="27"/>
      <c r="M945" s="27">
        <v>197.16000000000003</v>
      </c>
      <c r="N945" s="27"/>
      <c r="O945" s="27">
        <v>177.17000000000002</v>
      </c>
    </row>
    <row r="946" spans="1:15">
      <c r="A946" s="25"/>
      <c r="B946" s="26"/>
      <c r="D946" s="26"/>
      <c r="E946" t="s">
        <v>16</v>
      </c>
      <c r="F946" s="10"/>
      <c r="G946" s="10">
        <v>94.47</v>
      </c>
      <c r="H946" s="10">
        <v>94.47</v>
      </c>
      <c r="I946" s="10"/>
      <c r="J946" s="10"/>
      <c r="K946" s="10">
        <v>57.53</v>
      </c>
      <c r="L946" s="10"/>
      <c r="M946" s="10">
        <v>57.29</v>
      </c>
      <c r="N946" s="10"/>
      <c r="O946" s="10">
        <v>57.29</v>
      </c>
    </row>
    <row r="947" spans="1:15">
      <c r="A947" s="25"/>
      <c r="B947" s="26"/>
      <c r="D947" s="26" t="s">
        <v>17</v>
      </c>
      <c r="E947" t="s">
        <v>15</v>
      </c>
      <c r="F947" s="27"/>
      <c r="G947" s="27">
        <v>16.549999999999997</v>
      </c>
      <c r="H947" s="27">
        <v>1</v>
      </c>
      <c r="I947" s="27"/>
      <c r="J947" s="27"/>
      <c r="K947" s="27">
        <v>17.549999999999997</v>
      </c>
      <c r="L947" s="27"/>
      <c r="M947" s="27">
        <v>1.8</v>
      </c>
      <c r="N947" s="27"/>
      <c r="O947" s="27">
        <v>0.4</v>
      </c>
    </row>
    <row r="948" spans="1:15">
      <c r="A948" s="25"/>
      <c r="B948" s="26"/>
      <c r="D948" s="26"/>
      <c r="E948" t="s">
        <v>16</v>
      </c>
      <c r="F948" s="10"/>
      <c r="G948" s="10">
        <v>15</v>
      </c>
      <c r="H948" s="10">
        <v>15</v>
      </c>
      <c r="I948" s="10"/>
      <c r="J948" s="10"/>
      <c r="K948" s="10">
        <v>15</v>
      </c>
      <c r="L948" s="10"/>
      <c r="M948" s="10">
        <v>15</v>
      </c>
      <c r="N948" s="10"/>
      <c r="O948" s="10">
        <v>15</v>
      </c>
    </row>
    <row r="949" spans="1:15">
      <c r="A949" s="25"/>
      <c r="B949" s="26"/>
      <c r="C949" t="s">
        <v>236</v>
      </c>
      <c r="F949" s="27"/>
      <c r="G949" s="27">
        <v>792.61</v>
      </c>
      <c r="H949" s="27">
        <v>30.12</v>
      </c>
      <c r="I949" s="27"/>
      <c r="J949" s="27"/>
      <c r="K949" s="27">
        <v>759.26</v>
      </c>
      <c r="L949" s="27"/>
      <c r="M949" s="27">
        <v>198.96000000000004</v>
      </c>
      <c r="N949" s="27"/>
      <c r="O949" s="27">
        <v>177.57000000000002</v>
      </c>
    </row>
    <row r="950" spans="1:15">
      <c r="A950" s="25"/>
      <c r="B950" s="26"/>
      <c r="C950" t="s">
        <v>237</v>
      </c>
      <c r="F950" s="10"/>
      <c r="G950" s="10">
        <v>92.81</v>
      </c>
      <c r="H950" s="10">
        <v>91.83</v>
      </c>
      <c r="I950" s="10"/>
      <c r="J950" s="10"/>
      <c r="K950" s="10">
        <v>56.55</v>
      </c>
      <c r="L950" s="10"/>
      <c r="M950" s="10">
        <v>56.91</v>
      </c>
      <c r="N950" s="10"/>
      <c r="O950" s="10">
        <v>57.19</v>
      </c>
    </row>
    <row r="951" spans="1:15">
      <c r="A951" s="25"/>
      <c r="B951" s="26"/>
      <c r="C951" t="s">
        <v>36</v>
      </c>
      <c r="D951" s="26" t="s">
        <v>37</v>
      </c>
      <c r="E951" t="s">
        <v>15</v>
      </c>
      <c r="F951" s="27"/>
      <c r="G951" s="27">
        <v>71.73</v>
      </c>
      <c r="H951" s="27"/>
      <c r="I951" s="27"/>
      <c r="J951" s="27"/>
      <c r="K951" s="27"/>
      <c r="L951" s="27"/>
      <c r="M951" s="27"/>
      <c r="N951" s="27">
        <v>211.51999999999998</v>
      </c>
      <c r="O951" s="27"/>
    </row>
    <row r="952" spans="1:15">
      <c r="A952" s="25"/>
      <c r="B952" s="26"/>
      <c r="D952" s="26"/>
      <c r="E952" t="s">
        <v>16</v>
      </c>
      <c r="F952" s="10"/>
      <c r="G952" s="10">
        <v>75.010000000000005</v>
      </c>
      <c r="H952" s="10"/>
      <c r="I952" s="10"/>
      <c r="J952" s="10"/>
      <c r="K952" s="10"/>
      <c r="L952" s="10"/>
      <c r="M952" s="10"/>
      <c r="N952" s="10">
        <v>61</v>
      </c>
      <c r="O952" s="10"/>
    </row>
    <row r="953" spans="1:15">
      <c r="A953" s="25"/>
      <c r="B953" s="26"/>
      <c r="D953" s="26" t="s">
        <v>38</v>
      </c>
      <c r="E953" t="s">
        <v>15</v>
      </c>
      <c r="F953" s="27"/>
      <c r="G953" s="27">
        <v>0.8</v>
      </c>
      <c r="H953" s="27"/>
      <c r="I953" s="27"/>
      <c r="J953" s="27"/>
      <c r="K953" s="27"/>
      <c r="L953" s="27"/>
      <c r="M953" s="27"/>
      <c r="N953" s="27">
        <v>2.1999999999999997</v>
      </c>
      <c r="O953" s="27"/>
    </row>
    <row r="954" spans="1:15">
      <c r="A954" s="25"/>
      <c r="B954" s="26"/>
      <c r="D954" s="26"/>
      <c r="E954" t="s">
        <v>16</v>
      </c>
      <c r="F954" s="10"/>
      <c r="G954" s="10">
        <v>15</v>
      </c>
      <c r="H954" s="10"/>
      <c r="I954" s="10"/>
      <c r="J954" s="10"/>
      <c r="K954" s="10"/>
      <c r="L954" s="10"/>
      <c r="M954" s="10"/>
      <c r="N954" s="10">
        <v>15</v>
      </c>
      <c r="O954" s="10"/>
    </row>
    <row r="955" spans="1:15">
      <c r="A955" s="25"/>
      <c r="B955" s="26"/>
      <c r="C955" t="s">
        <v>39</v>
      </c>
      <c r="F955" s="27"/>
      <c r="G955" s="27">
        <v>72.53</v>
      </c>
      <c r="H955" s="27"/>
      <c r="I955" s="27"/>
      <c r="J955" s="27"/>
      <c r="K955" s="27"/>
      <c r="L955" s="27"/>
      <c r="M955" s="27"/>
      <c r="N955" s="27">
        <v>213.71999999999997</v>
      </c>
      <c r="O955" s="27"/>
    </row>
    <row r="956" spans="1:15">
      <c r="A956" s="25"/>
      <c r="B956" s="26"/>
      <c r="C956" t="s">
        <v>40</v>
      </c>
      <c r="F956" s="10"/>
      <c r="G956" s="10">
        <v>74.349999999999994</v>
      </c>
      <c r="H956" s="10"/>
      <c r="I956" s="10"/>
      <c r="J956" s="10"/>
      <c r="K956" s="10"/>
      <c r="L956" s="10"/>
      <c r="M956" s="10"/>
      <c r="N956" s="10">
        <v>60.53</v>
      </c>
      <c r="O956" s="10"/>
    </row>
    <row r="957" spans="1:15">
      <c r="A957" s="25"/>
      <c r="B957" s="26"/>
      <c r="C957" t="s">
        <v>41</v>
      </c>
      <c r="D957" s="26" t="s">
        <v>42</v>
      </c>
      <c r="E957" t="s">
        <v>15</v>
      </c>
      <c r="F957" s="27"/>
      <c r="G957" s="27">
        <v>189.91000000000003</v>
      </c>
      <c r="H957" s="27"/>
      <c r="I957" s="27"/>
      <c r="J957" s="27"/>
      <c r="K957" s="27"/>
      <c r="L957" s="27"/>
      <c r="M957" s="27"/>
      <c r="N957" s="27"/>
      <c r="O957" s="27"/>
    </row>
    <row r="958" spans="1:15">
      <c r="A958" s="25"/>
      <c r="B958" s="26"/>
      <c r="D958" s="26"/>
      <c r="E958" t="s">
        <v>16</v>
      </c>
      <c r="F958" s="10"/>
      <c r="G958" s="10">
        <v>72.98</v>
      </c>
      <c r="H958" s="10"/>
      <c r="I958" s="10"/>
      <c r="J958" s="10"/>
      <c r="K958" s="10"/>
      <c r="L958" s="10"/>
      <c r="M958" s="10"/>
      <c r="N958" s="10"/>
      <c r="O958" s="10"/>
    </row>
    <row r="959" spans="1:15">
      <c r="A959" s="25"/>
      <c r="B959" s="26"/>
      <c r="D959" s="26" t="s">
        <v>43</v>
      </c>
      <c r="E959" t="s">
        <v>15</v>
      </c>
      <c r="F959" s="27"/>
      <c r="G959" s="27">
        <v>2.9000000000000004</v>
      </c>
      <c r="H959" s="27"/>
      <c r="I959" s="27"/>
      <c r="J959" s="27"/>
      <c r="K959" s="27"/>
      <c r="L959" s="27"/>
      <c r="M959" s="27"/>
      <c r="N959" s="27"/>
      <c r="O959" s="27"/>
    </row>
    <row r="960" spans="1:15">
      <c r="A960" s="25"/>
      <c r="B960" s="26"/>
      <c r="D960" s="26"/>
      <c r="E960" t="s">
        <v>16</v>
      </c>
      <c r="F960" s="10"/>
      <c r="G960" s="10">
        <v>15</v>
      </c>
      <c r="H960" s="10"/>
      <c r="I960" s="10"/>
      <c r="J960" s="10"/>
      <c r="K960" s="10"/>
      <c r="L960" s="10"/>
      <c r="M960" s="10"/>
      <c r="N960" s="10"/>
      <c r="O960" s="10"/>
    </row>
    <row r="961" spans="1:15">
      <c r="A961" s="25"/>
      <c r="B961" s="26"/>
      <c r="C961" t="s">
        <v>44</v>
      </c>
      <c r="F961" s="27"/>
      <c r="G961" s="27">
        <v>192.81000000000003</v>
      </c>
      <c r="H961" s="27"/>
      <c r="I961" s="27"/>
      <c r="J961" s="27"/>
      <c r="K961" s="27"/>
      <c r="L961" s="27"/>
      <c r="M961" s="27"/>
      <c r="N961" s="27"/>
      <c r="O961" s="27"/>
    </row>
    <row r="962" spans="1:15">
      <c r="A962" s="25"/>
      <c r="B962" s="26"/>
      <c r="C962" t="s">
        <v>45</v>
      </c>
      <c r="F962" s="10"/>
      <c r="G962" s="10">
        <v>72.11</v>
      </c>
      <c r="H962" s="10"/>
      <c r="I962" s="10"/>
      <c r="J962" s="10"/>
      <c r="K962" s="10"/>
      <c r="L962" s="10"/>
      <c r="M962" s="10"/>
      <c r="N962" s="10"/>
      <c r="O962" s="10"/>
    </row>
    <row r="963" spans="1:15">
      <c r="A963" s="25"/>
      <c r="B963" s="26" t="s">
        <v>23</v>
      </c>
      <c r="C963" s="26"/>
      <c r="D963" s="26"/>
      <c r="E963" s="26"/>
      <c r="F963" s="28"/>
      <c r="G963" s="28">
        <v>1057.95</v>
      </c>
      <c r="H963" s="28">
        <v>30.12</v>
      </c>
      <c r="I963" s="28"/>
      <c r="J963" s="28"/>
      <c r="K963" s="28">
        <v>759.26</v>
      </c>
      <c r="L963" s="28"/>
      <c r="M963" s="28">
        <v>198.96000000000004</v>
      </c>
      <c r="N963" s="28">
        <v>213.71999999999997</v>
      </c>
      <c r="O963" s="28">
        <v>177.57000000000002</v>
      </c>
    </row>
    <row r="964" spans="1:15">
      <c r="A964" s="25"/>
      <c r="B964" s="26" t="s">
        <v>24</v>
      </c>
      <c r="C964" s="26"/>
      <c r="D964" s="26"/>
      <c r="E964" s="26"/>
      <c r="F964" s="29"/>
      <c r="G964" s="29">
        <v>87.77</v>
      </c>
      <c r="H964" s="29">
        <v>91.83</v>
      </c>
      <c r="I964" s="29"/>
      <c r="J964" s="29"/>
      <c r="K964" s="29">
        <v>56.55</v>
      </c>
      <c r="L964" s="29"/>
      <c r="M964" s="29">
        <v>56.91</v>
      </c>
      <c r="N964" s="29">
        <v>60.53</v>
      </c>
      <c r="O964" s="29">
        <v>57.19</v>
      </c>
    </row>
    <row r="965" spans="1:15">
      <c r="A965" s="30" t="s">
        <v>28</v>
      </c>
      <c r="B965" s="30"/>
      <c r="C965" s="30"/>
      <c r="D965" s="30"/>
      <c r="E965" s="30"/>
      <c r="F965" s="31"/>
      <c r="G965" s="31">
        <v>1057.95</v>
      </c>
      <c r="H965" s="31">
        <v>30.12</v>
      </c>
      <c r="I965" s="31"/>
      <c r="J965" s="31"/>
      <c r="K965" s="31">
        <v>759.26</v>
      </c>
      <c r="L965" s="31"/>
      <c r="M965" s="31">
        <v>198.96000000000004</v>
      </c>
      <c r="N965" s="31">
        <v>213.71999999999997</v>
      </c>
      <c r="O965" s="31">
        <v>177.57000000000002</v>
      </c>
    </row>
    <row r="966" spans="1:15">
      <c r="A966" s="30" t="s">
        <v>29</v>
      </c>
      <c r="B966" s="30"/>
      <c r="C966" s="30"/>
      <c r="D966" s="30"/>
      <c r="E966" s="30"/>
      <c r="F966" s="32"/>
      <c r="G966" s="32">
        <v>87.77</v>
      </c>
      <c r="H966" s="32">
        <v>91.83</v>
      </c>
      <c r="I966" s="32"/>
      <c r="J966" s="32"/>
      <c r="K966" s="32">
        <v>56.55</v>
      </c>
      <c r="L966" s="32"/>
      <c r="M966" s="32">
        <v>56.91</v>
      </c>
      <c r="N966" s="32">
        <v>60.53</v>
      </c>
      <c r="O966" s="32">
        <v>57.19</v>
      </c>
    </row>
    <row r="967" spans="1:15">
      <c r="A967" s="33" t="s">
        <v>30</v>
      </c>
      <c r="B967" s="33"/>
      <c r="C967" s="33"/>
      <c r="D967" s="33"/>
      <c r="E967" s="33"/>
      <c r="F967" s="34">
        <v>35.31</v>
      </c>
      <c r="G967" s="34">
        <v>34902.37000000001</v>
      </c>
      <c r="H967" s="34">
        <v>6441.4099999999989</v>
      </c>
      <c r="I967" s="34">
        <v>42.430000000000007</v>
      </c>
      <c r="J967" s="34">
        <v>2713.5000000000005</v>
      </c>
      <c r="K967" s="34">
        <v>22631.969999999994</v>
      </c>
      <c r="L967" s="34">
        <v>11391.099999999999</v>
      </c>
      <c r="M967" s="34">
        <v>30010.25</v>
      </c>
      <c r="N967" s="34">
        <v>8798.1700000000019</v>
      </c>
      <c r="O967" s="34">
        <v>5544.7300000000005</v>
      </c>
    </row>
    <row r="968" spans="1:15">
      <c r="A968" s="23" t="s">
        <v>31</v>
      </c>
      <c r="B968" s="23"/>
      <c r="C968" s="23"/>
      <c r="D968" s="23"/>
      <c r="E968" s="23"/>
      <c r="F968" s="35">
        <v>71.33</v>
      </c>
      <c r="G968" s="35">
        <v>85.04</v>
      </c>
      <c r="H968" s="35">
        <v>93.76</v>
      </c>
      <c r="I968" s="35">
        <v>67.819999999999993</v>
      </c>
      <c r="J968" s="35">
        <v>55.4</v>
      </c>
      <c r="K968" s="35">
        <v>54.95</v>
      </c>
      <c r="L968" s="35">
        <v>53.6</v>
      </c>
      <c r="M968" s="35">
        <v>54.68</v>
      </c>
      <c r="N968" s="35">
        <v>55.72</v>
      </c>
      <c r="O968" s="35">
        <v>55</v>
      </c>
    </row>
  </sheetData>
  <conditionalFormatting sqref="F502:N502 F504:N504 F506:N506 F508:N508 F510:N510 F512:N512 F514:N514 F516:N516 F518:N518 F520:N520 F522:N522 F524:N524 F526:N526 F528:N528 F530:N530 F532:N532 F534:N534 F536:N536 F538:N538 F540:N540 F542:N542 F544:N544 F546:N546 F548:N548 F550:N550 F552:N552 F554:N554 F556:N556 F558:N558 F560:N560 F562:N562 F564:N564 F566:N566 F568:N568 F570:N570 F572:N572 F574:N574 F576:N576 F578:N578 F580:N580 F582:N582 F584:N584 F586:N586 F588:N588 F590:N590 F592:N592 F594:N594 F596:N596 F598:N598">
    <cfRule type="containsErrors" dxfId="53" priority="3">
      <formula>ISERROR(F502)</formula>
    </cfRule>
  </conditionalFormatting>
  <conditionalFormatting sqref="F8:Q8 F10:Q10 F12:Q12 F14:Q14 F16:Q16 F18:Q18 F20:Q20 F22:Q22 F24:Q24 F26:Q26 F28:Q28 F30:Q30 F32:Q32 F34:Q34 F36:Q36 F38:Q38 F40:Q40 F42:Q42 F44:Q44 F46:Q46 F48:Q48 F50:Q50 F52:Q52 F54:Q54 F56:Q56 F58:Q58 F60:Q60 F62:Q62 F64:Q64 F66:Q66 F68:Q68 F70:Q70 F72:Q72 F74:Q74 F76:Q76 F78:Q78 F80:Q80 F82:Q82 F84:Q84 F86:Q86 F88:Q88 F90:Q90 F92:Q92">
    <cfRule type="containsErrors" dxfId="52" priority="8">
      <formula>ISERROR(F8)</formula>
    </cfRule>
  </conditionalFormatting>
  <conditionalFormatting sqref="F101:Q101 F103:Q103 F105:Q105 F107:Q107 F109:Q109 F111:Q111 F113:Q113 F115:Q115 F117:Q117 F119:Q119 F121:Q121 F123:Q123 F125:Q125 F127:Q127 F129:Q129 F131:Q131 F133:Q133 F135:Q135 F137:Q137 F139:Q139 F141:Q141 F143:Q143 F145:Q145 F147:Q147 F149:Q149 F151:Q151 F153:Q153 F155:Q155 F157:Q157 F159:Q159 F161:Q161 F163:Q163 F165:Q165 F167:Q167 F169:Q169 F171:Q171 F173:Q173 F175:Q175 F177:Q177 F179:Q179 F181:Q181 F183:Q183 F185:Q185">
    <cfRule type="containsErrors" dxfId="51" priority="7">
      <formula>ISERROR(F101)</formula>
    </cfRule>
  </conditionalFormatting>
  <conditionalFormatting sqref="F195:Q195 F197:Q197 F199:Q199 F201:Q201 F203:Q203 F205:Q205 F207:Q207 F209:Q209 F211:Q211 F213:Q213 F215:Q215 F217:Q217 F219:Q219 F221:Q221 F223:Q223 F225:Q225 F227:Q227 F229:Q229 F231:Q231 F233:Q233 F235:Q235 F237:Q237 F239:Q239 F241:Q241 F243:Q243 F245:Q245 F247:Q247 F249:Q249 F251:Q251 F253:Q253 F255:Q255 F257:Q257 F259:Q259 F261:Q261 F263:Q263 F265:Q265 F267:Q267 F269:Q269 F271:Q271 F273:Q273 F275:Q275 F277:Q277 F279:Q279 F281:Q281 F283:Q283 F285:Q285 F287:Q287 F289:Q289 F291:Q291 F293:Q293 F295:Q295 F297:Q297 F299:Q299 F301:Q301">
    <cfRule type="containsErrors" dxfId="50" priority="6">
      <formula>ISERROR(F195)</formula>
    </cfRule>
  </conditionalFormatting>
  <conditionalFormatting sqref="F310:Q310 F312:Q312 F314:Q314 F316:Q316 F318:Q318 F320:Q320 F322:Q322 F324:Q324 F326:Q326 F328:Q328 F330:Q330 F332:Q332 F334:Q334 F336:Q336 F338:Q338 F340:Q340 F342:Q342 F344:Q344 F346:Q346 F348:Q348 F350:Q350 F352:Q352 F354:Q354 F356:Q356 F358:Q358 F360:Q360 F362:Q362 F364:Q364 F366:Q366 F368:Q368 F370:Q370 F372:Q372 F374:Q374 F376:Q376 F378:Q378 F380:Q380 F382:Q382 F384:Q384 F386:Q386 F388:Q388 F390:Q390 F392:Q392">
    <cfRule type="containsErrors" dxfId="49" priority="5">
      <formula>ISERROR(F310)</formula>
    </cfRule>
  </conditionalFormatting>
  <conditionalFormatting sqref="F402:Q402 F404:Q404 F406:Q406 F408:Q408 F410:Q410 F412:Q412 F414:Q414 F416:Q416 F418:Q418 F420:Q420 F422:Q422 F424:Q424 F426:Q426 F428:Q428 F430:Q430 F432:Q432 F434:Q434 F436:Q436 F438:Q438 F440:Q440 F442:Q442 F444:Q444 F446:Q446 F448:Q448 F450:Q450 F452:Q452 F454:Q454 F456:Q456 F458:Q458 F460:Q460 F462:Q462 F464:Q464 F466:Q466 F468:Q468 F470:Q470 F472:Q472 F474:Q474 F476:Q476 F478:Q478 F480:Q480 F482:Q482 F484:Q484 F486:Q486 F488:Q488 F490:Q490 F492:Q492">
    <cfRule type="containsErrors" dxfId="48" priority="4">
      <formula>ISERROR(F402)</formula>
    </cfRule>
  </conditionalFormatting>
  <conditionalFormatting sqref="F608:Q608 F610:Q610 F612:Q612 F614:Q614 F616:Q616 F618:Q618 F620:Q620 F622:Q622 F624:Q624 F626:Q626 F628:Q628 F630:Q630 F632:Q632 F634:Q634 F636:Q636 F638:Q638 F640:Q640 F642:Q642 F644:Q644 F646:Q646 F648:Q648 F650:Q650 F652:Q652 F654:Q654 F656:Q656 F658:Q658 F660:Q660 F662:Q662 F664:Q664 F666:Q666 F668:Q668 F670:Q670 F672:Q672 F674:Q674 F676:Q676 F678:Q678 F680:Q680 F682:Q682 F684:Q684 F686:Q686 F688:Q688 F690:Q690 F692:Q692 F694:Q694 F696:Q696 F698:Q698">
    <cfRule type="containsErrors" dxfId="47" priority="2">
      <formula>ISERROR(F608)</formula>
    </cfRule>
  </conditionalFormatting>
  <conditionalFormatting sqref="F708:Q708 F710:Q710 F712:Q712 F714:Q714 F716:Q716 F718:Q718 F720:Q720 F722:Q722 F724:Q724 F726:Q726 F728:Q728 F730:Q730 F732:Q732 F734:Q734 F736:Q736 F738:Q738 F740:Q740 F742:Q742 F744:Q744 F746:Q746 F748:Q748 F750:Q750 F752:Q752 F754:Q754 F756:Q756 F758:Q758 F760:Q760 F762:Q762 F764:Q764 F766:Q766 F768:Q768 F770:Q770 F772:Q772 F774:Q774 F776:Q776 F778:Q778 F780:Q780 F782:Q782 F784:Q784 F786:Q786 F788:Q788 F790:Q790 F792:Q792">
    <cfRule type="containsErrors" dxfId="46" priority="1">
      <formula>ISERROR(F708)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0AE9B-4088-4FBF-896E-003DB32E3C6D}">
  <dimension ref="A1:N517"/>
  <sheetViews>
    <sheetView workbookViewId="0">
      <selection activeCell="A4" sqref="A4"/>
    </sheetView>
  </sheetViews>
  <sheetFormatPr defaultRowHeight="13.8"/>
  <cols>
    <col min="1" max="1" width="22.09765625" bestFit="1" customWidth="1"/>
    <col min="2" max="2" width="20.69921875" bestFit="1" customWidth="1"/>
    <col min="3" max="3" width="23.8984375" bestFit="1" customWidth="1"/>
    <col min="4" max="4" width="11.5" bestFit="1" customWidth="1"/>
    <col min="5" max="5" width="10.09765625" bestFit="1" customWidth="1"/>
  </cols>
  <sheetData>
    <row r="1" spans="1:9">
      <c r="A1" t="s">
        <v>66</v>
      </c>
    </row>
    <row r="2" spans="1:9">
      <c r="A2" t="s">
        <v>0</v>
      </c>
      <c r="B2" t="s">
        <v>161</v>
      </c>
    </row>
    <row r="3" spans="1:9">
      <c r="A3" t="s">
        <v>2</v>
      </c>
      <c r="B3" t="s">
        <v>162</v>
      </c>
    </row>
    <row r="5" spans="1:9">
      <c r="A5" s="1"/>
      <c r="B5" s="12"/>
      <c r="C5" s="12"/>
      <c r="D5" s="12"/>
      <c r="E5" s="12"/>
      <c r="F5" s="1" t="s">
        <v>4</v>
      </c>
      <c r="G5" s="12"/>
      <c r="H5" s="12"/>
      <c r="I5" s="12"/>
    </row>
    <row r="6" spans="1:9">
      <c r="A6" s="1" t="s">
        <v>5</v>
      </c>
      <c r="B6" s="1" t="s">
        <v>6</v>
      </c>
      <c r="C6" s="1" t="s">
        <v>7</v>
      </c>
      <c r="D6" s="1" t="s">
        <v>8</v>
      </c>
      <c r="E6" s="1" t="s">
        <v>9</v>
      </c>
      <c r="F6" s="1">
        <v>2</v>
      </c>
      <c r="G6" s="2">
        <v>4</v>
      </c>
      <c r="H6" s="2">
        <v>5</v>
      </c>
      <c r="I6" s="2">
        <v>11</v>
      </c>
    </row>
    <row r="7" spans="1:9">
      <c r="A7" s="1" t="s">
        <v>144</v>
      </c>
      <c r="B7" s="1" t="s">
        <v>141</v>
      </c>
      <c r="C7" s="1" t="s">
        <v>36</v>
      </c>
      <c r="D7" s="1" t="s">
        <v>37</v>
      </c>
      <c r="E7" s="1" t="s">
        <v>15</v>
      </c>
      <c r="F7" s="4">
        <v>3123.06</v>
      </c>
      <c r="G7" s="5"/>
      <c r="H7" s="5">
        <v>3836.82</v>
      </c>
      <c r="I7" s="5">
        <v>4471.3900000000003</v>
      </c>
    </row>
    <row r="8" spans="1:9">
      <c r="A8" s="7"/>
      <c r="B8" s="7"/>
      <c r="C8" s="7"/>
      <c r="D8" s="7"/>
      <c r="E8" s="8" t="s">
        <v>16</v>
      </c>
      <c r="F8" s="9">
        <v>36</v>
      </c>
      <c r="G8" s="10" t="e">
        <v>#DIV/0!</v>
      </c>
      <c r="H8" s="10">
        <v>33</v>
      </c>
      <c r="I8" s="10">
        <v>34</v>
      </c>
    </row>
    <row r="9" spans="1:9">
      <c r="A9" s="7"/>
      <c r="B9" s="7"/>
      <c r="C9" s="7"/>
      <c r="D9" s="1" t="s">
        <v>38</v>
      </c>
      <c r="E9" s="1" t="s">
        <v>15</v>
      </c>
      <c r="F9" s="4">
        <v>54.15</v>
      </c>
      <c r="G9" s="5"/>
      <c r="H9" s="5">
        <v>106.73</v>
      </c>
      <c r="I9" s="5">
        <v>80.95</v>
      </c>
    </row>
    <row r="10" spans="1:9">
      <c r="A10" s="7"/>
      <c r="B10" s="7"/>
      <c r="C10" s="7"/>
      <c r="D10" s="7"/>
      <c r="E10" s="8" t="s">
        <v>16</v>
      </c>
      <c r="F10" s="9">
        <v>15</v>
      </c>
      <c r="G10" s="10" t="e">
        <v>#DIV/0!</v>
      </c>
      <c r="H10" s="10">
        <v>15</v>
      </c>
      <c r="I10" s="10">
        <v>15</v>
      </c>
    </row>
    <row r="11" spans="1:9">
      <c r="A11" s="7"/>
      <c r="B11" s="7"/>
      <c r="C11" s="1" t="s">
        <v>39</v>
      </c>
      <c r="D11" s="12"/>
      <c r="E11" s="12"/>
      <c r="F11" s="4">
        <v>3177.21</v>
      </c>
      <c r="G11" s="5"/>
      <c r="H11" s="5">
        <v>3943.55</v>
      </c>
      <c r="I11" s="5">
        <v>4552.34</v>
      </c>
    </row>
    <row r="12" spans="1:9">
      <c r="A12" s="7"/>
      <c r="B12" s="7"/>
      <c r="C12" s="1" t="s">
        <v>40</v>
      </c>
      <c r="D12" s="12"/>
      <c r="E12" s="12"/>
      <c r="F12" s="13">
        <v>35.64</v>
      </c>
      <c r="G12" s="14" t="e">
        <v>#DIV/0!</v>
      </c>
      <c r="H12" s="14">
        <v>32.51</v>
      </c>
      <c r="I12" s="14">
        <v>33.659999999999997</v>
      </c>
    </row>
    <row r="13" spans="1:9">
      <c r="A13" s="7"/>
      <c r="B13" s="7"/>
      <c r="C13" s="1" t="s">
        <v>41</v>
      </c>
      <c r="D13" s="1" t="s">
        <v>42</v>
      </c>
      <c r="E13" s="1" t="s">
        <v>15</v>
      </c>
      <c r="F13" s="4">
        <v>3505.48</v>
      </c>
      <c r="G13" s="5"/>
      <c r="H13" s="5">
        <v>2926.52</v>
      </c>
      <c r="I13" s="5">
        <v>1473.33</v>
      </c>
    </row>
    <row r="14" spans="1:9">
      <c r="A14" s="7"/>
      <c r="B14" s="7"/>
      <c r="C14" s="7"/>
      <c r="D14" s="7"/>
      <c r="E14" s="8" t="s">
        <v>16</v>
      </c>
      <c r="F14" s="9">
        <v>36</v>
      </c>
      <c r="G14" s="10" t="e">
        <v>#DIV/0!</v>
      </c>
      <c r="H14" s="10">
        <v>33</v>
      </c>
      <c r="I14" s="10">
        <v>34</v>
      </c>
    </row>
    <row r="15" spans="1:9">
      <c r="A15" s="7"/>
      <c r="B15" s="7"/>
      <c r="C15" s="7"/>
      <c r="D15" s="1" t="s">
        <v>43</v>
      </c>
      <c r="E15" s="1" t="s">
        <v>15</v>
      </c>
      <c r="F15" s="4">
        <v>53</v>
      </c>
      <c r="G15" s="5"/>
      <c r="H15" s="5">
        <v>64.459999999999994</v>
      </c>
      <c r="I15" s="5">
        <v>26.67</v>
      </c>
    </row>
    <row r="16" spans="1:9">
      <c r="A16" s="7"/>
      <c r="B16" s="7"/>
      <c r="C16" s="7"/>
      <c r="D16" s="7"/>
      <c r="E16" s="8" t="s">
        <v>16</v>
      </c>
      <c r="F16" s="9">
        <v>15</v>
      </c>
      <c r="G16" s="10" t="e">
        <v>#DIV/0!</v>
      </c>
      <c r="H16" s="10">
        <v>15</v>
      </c>
      <c r="I16" s="10">
        <v>15</v>
      </c>
    </row>
    <row r="17" spans="1:9">
      <c r="A17" s="7"/>
      <c r="B17" s="7"/>
      <c r="C17" s="1" t="s">
        <v>44</v>
      </c>
      <c r="D17" s="12"/>
      <c r="E17" s="12"/>
      <c r="F17" s="4">
        <v>3558.48</v>
      </c>
      <c r="G17" s="5"/>
      <c r="H17" s="5">
        <v>2990.98</v>
      </c>
      <c r="I17" s="5">
        <v>1500</v>
      </c>
    </row>
    <row r="18" spans="1:9">
      <c r="A18" s="7"/>
      <c r="B18" s="7"/>
      <c r="C18" s="1" t="s">
        <v>45</v>
      </c>
      <c r="D18" s="12"/>
      <c r="E18" s="12"/>
      <c r="F18" s="13">
        <v>35.69</v>
      </c>
      <c r="G18" s="14" t="e">
        <v>#DIV/0!</v>
      </c>
      <c r="H18" s="14">
        <v>32.61</v>
      </c>
      <c r="I18" s="14">
        <v>33.659999999999997</v>
      </c>
    </row>
    <row r="19" spans="1:9">
      <c r="A19" s="7"/>
      <c r="B19" s="1" t="s">
        <v>142</v>
      </c>
      <c r="C19" s="12"/>
      <c r="D19" s="12"/>
      <c r="E19" s="12"/>
      <c r="F19" s="4">
        <v>6735.6900000000005</v>
      </c>
      <c r="G19" s="5"/>
      <c r="H19" s="5">
        <v>6934.53</v>
      </c>
      <c r="I19" s="5">
        <v>6052.34</v>
      </c>
    </row>
    <row r="20" spans="1:9">
      <c r="A20" s="7"/>
      <c r="B20" s="1" t="s">
        <v>143</v>
      </c>
      <c r="C20" s="12"/>
      <c r="D20" s="12"/>
      <c r="E20" s="12"/>
      <c r="F20" s="13">
        <v>35.67</v>
      </c>
      <c r="G20" s="14" t="e">
        <v>#DIV/0!</v>
      </c>
      <c r="H20" s="14">
        <v>32.56</v>
      </c>
      <c r="I20" s="14">
        <v>33.659999999999997</v>
      </c>
    </row>
    <row r="21" spans="1:9">
      <c r="A21" s="7"/>
      <c r="B21" s="1" t="s">
        <v>148</v>
      </c>
      <c r="C21" s="1" t="s">
        <v>36</v>
      </c>
      <c r="D21" s="1" t="s">
        <v>37</v>
      </c>
      <c r="E21" s="1" t="s">
        <v>15</v>
      </c>
      <c r="F21" s="4"/>
      <c r="G21" s="5">
        <v>2472.69</v>
      </c>
      <c r="H21" s="5"/>
      <c r="I21" s="5"/>
    </row>
    <row r="22" spans="1:9">
      <c r="A22" s="7"/>
      <c r="B22" s="7"/>
      <c r="C22" s="7"/>
      <c r="D22" s="7"/>
      <c r="E22" s="8" t="s">
        <v>16</v>
      </c>
      <c r="F22" s="9" t="e">
        <v>#DIV/0!</v>
      </c>
      <c r="G22" s="10">
        <v>36</v>
      </c>
      <c r="H22" s="10" t="e">
        <v>#DIV/0!</v>
      </c>
      <c r="I22" s="10" t="e">
        <v>#DIV/0!</v>
      </c>
    </row>
    <row r="23" spans="1:9">
      <c r="A23" s="7"/>
      <c r="B23" s="7"/>
      <c r="C23" s="7"/>
      <c r="D23" s="1" t="s">
        <v>38</v>
      </c>
      <c r="E23" s="1" t="s">
        <v>15</v>
      </c>
      <c r="F23" s="4"/>
      <c r="G23" s="5">
        <v>63.84</v>
      </c>
      <c r="H23" s="5"/>
      <c r="I23" s="5"/>
    </row>
    <row r="24" spans="1:9">
      <c r="A24" s="7"/>
      <c r="B24" s="7"/>
      <c r="C24" s="7"/>
      <c r="D24" s="7"/>
      <c r="E24" s="8" t="s">
        <v>16</v>
      </c>
      <c r="F24" s="9" t="e">
        <v>#DIV/0!</v>
      </c>
      <c r="G24" s="10">
        <v>15</v>
      </c>
      <c r="H24" s="10" t="e">
        <v>#DIV/0!</v>
      </c>
      <c r="I24" s="10" t="e">
        <v>#DIV/0!</v>
      </c>
    </row>
    <row r="25" spans="1:9">
      <c r="A25" s="7"/>
      <c r="B25" s="7"/>
      <c r="C25" s="1" t="s">
        <v>39</v>
      </c>
      <c r="D25" s="12"/>
      <c r="E25" s="12"/>
      <c r="F25" s="4"/>
      <c r="G25" s="5">
        <v>2536.5300000000002</v>
      </c>
      <c r="H25" s="5"/>
      <c r="I25" s="5"/>
    </row>
    <row r="26" spans="1:9">
      <c r="A26" s="7"/>
      <c r="B26" s="7"/>
      <c r="C26" s="1" t="s">
        <v>40</v>
      </c>
      <c r="D26" s="12"/>
      <c r="E26" s="12"/>
      <c r="F26" s="13" t="e">
        <v>#DIV/0!</v>
      </c>
      <c r="G26" s="14">
        <v>35.47</v>
      </c>
      <c r="H26" s="14" t="e">
        <v>#DIV/0!</v>
      </c>
      <c r="I26" s="14" t="e">
        <v>#DIV/0!</v>
      </c>
    </row>
    <row r="27" spans="1:9">
      <c r="A27" s="7"/>
      <c r="B27" s="7"/>
      <c r="C27" s="1" t="s">
        <v>41</v>
      </c>
      <c r="D27" s="1" t="s">
        <v>42</v>
      </c>
      <c r="E27" s="1" t="s">
        <v>15</v>
      </c>
      <c r="F27" s="4"/>
      <c r="G27" s="5">
        <v>1601.3</v>
      </c>
      <c r="H27" s="5"/>
      <c r="I27" s="5"/>
    </row>
    <row r="28" spans="1:9">
      <c r="A28" s="7"/>
      <c r="B28" s="7"/>
      <c r="C28" s="7"/>
      <c r="D28" s="7"/>
      <c r="E28" s="8" t="s">
        <v>16</v>
      </c>
      <c r="F28" s="9" t="e">
        <v>#DIV/0!</v>
      </c>
      <c r="G28" s="10">
        <v>36</v>
      </c>
      <c r="H28" s="10" t="e">
        <v>#DIV/0!</v>
      </c>
      <c r="I28" s="10" t="e">
        <v>#DIV/0!</v>
      </c>
    </row>
    <row r="29" spans="1:9">
      <c r="A29" s="7"/>
      <c r="B29" s="7"/>
      <c r="C29" s="7"/>
      <c r="D29" s="1" t="s">
        <v>43</v>
      </c>
      <c r="E29" s="1" t="s">
        <v>15</v>
      </c>
      <c r="F29" s="4"/>
      <c r="G29" s="5">
        <v>38.31</v>
      </c>
      <c r="H29" s="5"/>
      <c r="I29" s="5"/>
    </row>
    <row r="30" spans="1:9">
      <c r="A30" s="7"/>
      <c r="B30" s="7"/>
      <c r="C30" s="7"/>
      <c r="D30" s="7"/>
      <c r="E30" s="8" t="s">
        <v>16</v>
      </c>
      <c r="F30" s="9" t="e">
        <v>#DIV/0!</v>
      </c>
      <c r="G30" s="10">
        <v>15</v>
      </c>
      <c r="H30" s="10" t="e">
        <v>#DIV/0!</v>
      </c>
      <c r="I30" s="10" t="e">
        <v>#DIV/0!</v>
      </c>
    </row>
    <row r="31" spans="1:9">
      <c r="A31" s="7"/>
      <c r="B31" s="7"/>
      <c r="C31" s="1" t="s">
        <v>44</v>
      </c>
      <c r="D31" s="12"/>
      <c r="E31" s="12"/>
      <c r="F31" s="4"/>
      <c r="G31" s="5">
        <v>1639.61</v>
      </c>
      <c r="H31" s="5"/>
      <c r="I31" s="5"/>
    </row>
    <row r="32" spans="1:9">
      <c r="A32" s="7"/>
      <c r="B32" s="7"/>
      <c r="C32" s="1" t="s">
        <v>45</v>
      </c>
      <c r="D32" s="12"/>
      <c r="E32" s="12"/>
      <c r="F32" s="13" t="e">
        <v>#DIV/0!</v>
      </c>
      <c r="G32" s="14">
        <v>35.51</v>
      </c>
      <c r="H32" s="14" t="e">
        <v>#DIV/0!</v>
      </c>
      <c r="I32" s="14" t="e">
        <v>#DIV/0!</v>
      </c>
    </row>
    <row r="33" spans="1:13">
      <c r="A33" s="7"/>
      <c r="B33" s="1" t="s">
        <v>149</v>
      </c>
      <c r="C33" s="12"/>
      <c r="D33" s="12"/>
      <c r="E33" s="12"/>
      <c r="F33" s="4"/>
      <c r="G33" s="5">
        <v>4176.1400000000003</v>
      </c>
      <c r="H33" s="5"/>
      <c r="I33" s="5"/>
    </row>
    <row r="34" spans="1:13">
      <c r="A34" s="7"/>
      <c r="B34" s="1" t="s">
        <v>150</v>
      </c>
      <c r="C34" s="12"/>
      <c r="D34" s="12"/>
      <c r="E34" s="12"/>
      <c r="F34" s="13" t="e">
        <v>#DIV/0!</v>
      </c>
      <c r="G34" s="14">
        <v>35.49</v>
      </c>
      <c r="H34" s="14" t="e">
        <v>#DIV/0!</v>
      </c>
      <c r="I34" s="14" t="e">
        <v>#DIV/0!</v>
      </c>
    </row>
    <row r="35" spans="1:13">
      <c r="A35" s="1" t="s">
        <v>151</v>
      </c>
      <c r="B35" s="12"/>
      <c r="C35" s="12"/>
      <c r="D35" s="12"/>
      <c r="E35" s="12"/>
      <c r="F35" s="4">
        <v>6735.6900000000005</v>
      </c>
      <c r="G35" s="5">
        <v>4176.1400000000003</v>
      </c>
      <c r="H35" s="5">
        <v>6934.53</v>
      </c>
      <c r="I35" s="5">
        <v>6052.34</v>
      </c>
    </row>
    <row r="36" spans="1:13">
      <c r="A36" s="1" t="s">
        <v>152</v>
      </c>
      <c r="B36" s="12"/>
      <c r="C36" s="12"/>
      <c r="D36" s="12"/>
      <c r="E36" s="12"/>
      <c r="F36" s="13">
        <v>35.67</v>
      </c>
      <c r="G36" s="14">
        <v>35.49</v>
      </c>
      <c r="H36" s="14">
        <v>32.56</v>
      </c>
      <c r="I36" s="14">
        <v>33.659999999999997</v>
      </c>
    </row>
    <row r="37" spans="1:13">
      <c r="A37" s="1" t="s">
        <v>30</v>
      </c>
      <c r="B37" s="12"/>
      <c r="C37" s="12"/>
      <c r="D37" s="12"/>
      <c r="E37" s="12"/>
      <c r="F37" s="4">
        <v>6735.6900000000005</v>
      </c>
      <c r="G37" s="5">
        <v>4176.1400000000003</v>
      </c>
      <c r="H37" s="5">
        <v>6934.53</v>
      </c>
      <c r="I37" s="5">
        <v>6052.34</v>
      </c>
    </row>
    <row r="38" spans="1:13">
      <c r="A38" s="16" t="s">
        <v>31</v>
      </c>
      <c r="B38" s="17"/>
      <c r="C38" s="17"/>
      <c r="D38" s="17"/>
      <c r="E38" s="17"/>
      <c r="F38" s="18">
        <v>35.67</v>
      </c>
      <c r="G38" s="19">
        <v>35.49</v>
      </c>
      <c r="H38" s="19">
        <v>32.56</v>
      </c>
      <c r="I38" s="19">
        <v>33.659999999999997</v>
      </c>
    </row>
    <row r="41" spans="1:13">
      <c r="A41" t="s">
        <v>159</v>
      </c>
    </row>
    <row r="42" spans="1:13">
      <c r="A42" t="s">
        <v>0</v>
      </c>
      <c r="B42" t="s">
        <v>161</v>
      </c>
    </row>
    <row r="43" spans="1:13">
      <c r="A43" t="s">
        <v>2</v>
      </c>
      <c r="B43" t="s">
        <v>162</v>
      </c>
    </row>
    <row r="45" spans="1:13">
      <c r="A45" s="1"/>
      <c r="B45" s="12"/>
      <c r="C45" s="12"/>
      <c r="D45" s="12"/>
      <c r="E45" s="12"/>
      <c r="F45" s="1" t="s">
        <v>4</v>
      </c>
      <c r="G45" s="12"/>
      <c r="H45" s="12"/>
      <c r="I45" s="12"/>
      <c r="J45" s="12"/>
      <c r="K45" s="12"/>
      <c r="L45" s="12"/>
      <c r="M45" s="12"/>
    </row>
    <row r="46" spans="1:13">
      <c r="A46" s="1" t="s">
        <v>5</v>
      </c>
      <c r="B46" s="1" t="s">
        <v>6</v>
      </c>
      <c r="C46" s="1" t="s">
        <v>7</v>
      </c>
      <c r="D46" s="1" t="s">
        <v>8</v>
      </c>
      <c r="E46" s="1" t="s">
        <v>9</v>
      </c>
      <c r="F46" s="1">
        <v>1</v>
      </c>
      <c r="G46" s="2">
        <v>3</v>
      </c>
      <c r="H46" s="2">
        <v>5</v>
      </c>
      <c r="I46" s="2">
        <v>6</v>
      </c>
      <c r="J46" s="2">
        <v>8</v>
      </c>
      <c r="K46" s="2">
        <v>9</v>
      </c>
      <c r="L46" s="2">
        <v>10</v>
      </c>
      <c r="M46" s="2">
        <v>12</v>
      </c>
    </row>
    <row r="47" spans="1:13">
      <c r="A47" s="1" t="s">
        <v>144</v>
      </c>
      <c r="B47" s="1" t="s">
        <v>145</v>
      </c>
      <c r="C47" s="1" t="s">
        <v>36</v>
      </c>
      <c r="D47" s="1" t="s">
        <v>37</v>
      </c>
      <c r="E47" s="1" t="s">
        <v>15</v>
      </c>
      <c r="F47" s="4"/>
      <c r="G47" s="5"/>
      <c r="H47" s="5"/>
      <c r="I47" s="5">
        <v>2528.35</v>
      </c>
      <c r="J47" s="5"/>
      <c r="K47" s="5"/>
      <c r="L47" s="5"/>
      <c r="M47" s="5"/>
    </row>
    <row r="48" spans="1:13">
      <c r="A48" s="7"/>
      <c r="B48" s="7"/>
      <c r="C48" s="7"/>
      <c r="D48" s="7"/>
      <c r="E48" s="8" t="s">
        <v>16</v>
      </c>
      <c r="F48" s="9" t="e">
        <v>#DIV/0!</v>
      </c>
      <c r="G48" s="10" t="e">
        <v>#DIV/0!</v>
      </c>
      <c r="H48" s="10" t="e">
        <v>#DIV/0!</v>
      </c>
      <c r="I48" s="10">
        <v>37</v>
      </c>
      <c r="J48" s="10" t="e">
        <v>#DIV/0!</v>
      </c>
      <c r="K48" s="10" t="e">
        <v>#DIV/0!</v>
      </c>
      <c r="L48" s="10" t="e">
        <v>#DIV/0!</v>
      </c>
      <c r="M48" s="10" t="e">
        <v>#DIV/0!</v>
      </c>
    </row>
    <row r="49" spans="1:13">
      <c r="A49" s="7"/>
      <c r="B49" s="7"/>
      <c r="C49" s="1" t="s">
        <v>39</v>
      </c>
      <c r="D49" s="12"/>
      <c r="E49" s="12"/>
      <c r="F49" s="4"/>
      <c r="G49" s="5"/>
      <c r="H49" s="5"/>
      <c r="I49" s="5">
        <v>2528.35</v>
      </c>
      <c r="J49" s="5"/>
      <c r="K49" s="5"/>
      <c r="L49" s="5"/>
      <c r="M49" s="5"/>
    </row>
    <row r="50" spans="1:13">
      <c r="A50" s="7"/>
      <c r="B50" s="7"/>
      <c r="C50" s="1" t="s">
        <v>40</v>
      </c>
      <c r="D50" s="12"/>
      <c r="E50" s="12"/>
      <c r="F50" s="13" t="e">
        <v>#DIV/0!</v>
      </c>
      <c r="G50" s="14" t="e">
        <v>#DIV/0!</v>
      </c>
      <c r="H50" s="14" t="e">
        <v>#DIV/0!</v>
      </c>
      <c r="I50" s="14">
        <v>37</v>
      </c>
      <c r="J50" s="14" t="e">
        <v>#DIV/0!</v>
      </c>
      <c r="K50" s="14" t="e">
        <v>#DIV/0!</v>
      </c>
      <c r="L50" s="14" t="e">
        <v>#DIV/0!</v>
      </c>
      <c r="M50" s="14" t="e">
        <v>#DIV/0!</v>
      </c>
    </row>
    <row r="51" spans="1:13">
      <c r="A51" s="7"/>
      <c r="B51" s="1" t="s">
        <v>146</v>
      </c>
      <c r="C51" s="12"/>
      <c r="D51" s="12"/>
      <c r="E51" s="12"/>
      <c r="F51" s="4"/>
      <c r="G51" s="5"/>
      <c r="H51" s="5"/>
      <c r="I51" s="5">
        <v>2528.35</v>
      </c>
      <c r="J51" s="5"/>
      <c r="K51" s="5"/>
      <c r="L51" s="5"/>
      <c r="M51" s="5"/>
    </row>
    <row r="52" spans="1:13">
      <c r="A52" s="7"/>
      <c r="B52" s="1" t="s">
        <v>147</v>
      </c>
      <c r="C52" s="12"/>
      <c r="D52" s="12"/>
      <c r="E52" s="12"/>
      <c r="F52" s="13" t="e">
        <v>#DIV/0!</v>
      </c>
      <c r="G52" s="14" t="e">
        <v>#DIV/0!</v>
      </c>
      <c r="H52" s="14" t="e">
        <v>#DIV/0!</v>
      </c>
      <c r="I52" s="14">
        <v>37</v>
      </c>
      <c r="J52" s="14" t="e">
        <v>#DIV/0!</v>
      </c>
      <c r="K52" s="14" t="e">
        <v>#DIV/0!</v>
      </c>
      <c r="L52" s="14" t="e">
        <v>#DIV/0!</v>
      </c>
      <c r="M52" s="14" t="e">
        <v>#DIV/0!</v>
      </c>
    </row>
    <row r="53" spans="1:13">
      <c r="A53" s="7"/>
      <c r="B53" s="1" t="s">
        <v>104</v>
      </c>
      <c r="C53" s="1" t="s">
        <v>36</v>
      </c>
      <c r="D53" s="1" t="s">
        <v>37</v>
      </c>
      <c r="E53" s="1" t="s">
        <v>15</v>
      </c>
      <c r="F53" s="4"/>
      <c r="G53" s="5"/>
      <c r="H53" s="5"/>
      <c r="I53" s="5"/>
      <c r="J53" s="5"/>
      <c r="K53" s="5"/>
      <c r="L53" s="5">
        <v>1335.93</v>
      </c>
      <c r="M53" s="5"/>
    </row>
    <row r="54" spans="1:13">
      <c r="A54" s="7"/>
      <c r="B54" s="7"/>
      <c r="C54" s="7"/>
      <c r="D54" s="7"/>
      <c r="E54" s="8" t="s">
        <v>16</v>
      </c>
      <c r="F54" s="9" t="e">
        <v>#DIV/0!</v>
      </c>
      <c r="G54" s="10" t="e">
        <v>#DIV/0!</v>
      </c>
      <c r="H54" s="10" t="e">
        <v>#DIV/0!</v>
      </c>
      <c r="I54" s="10" t="e">
        <v>#DIV/0!</v>
      </c>
      <c r="J54" s="10" t="e">
        <v>#DIV/0!</v>
      </c>
      <c r="K54" s="10" t="e">
        <v>#DIV/0!</v>
      </c>
      <c r="L54" s="10">
        <v>38.5</v>
      </c>
      <c r="M54" s="10" t="e">
        <v>#DIV/0!</v>
      </c>
    </row>
    <row r="55" spans="1:13">
      <c r="A55" s="7"/>
      <c r="B55" s="7"/>
      <c r="C55" s="7"/>
      <c r="D55" s="1" t="s">
        <v>38</v>
      </c>
      <c r="E55" s="1" t="s">
        <v>15</v>
      </c>
      <c r="F55" s="4"/>
      <c r="G55" s="5"/>
      <c r="H55" s="5"/>
      <c r="I55" s="5"/>
      <c r="J55" s="5"/>
      <c r="K55" s="5"/>
      <c r="L55" s="5">
        <v>32.72</v>
      </c>
      <c r="M55" s="5"/>
    </row>
    <row r="56" spans="1:13">
      <c r="A56" s="7"/>
      <c r="B56" s="7"/>
      <c r="C56" s="7"/>
      <c r="D56" s="7"/>
      <c r="E56" s="8" t="s">
        <v>16</v>
      </c>
      <c r="F56" s="9" t="e">
        <v>#DIV/0!</v>
      </c>
      <c r="G56" s="10" t="e">
        <v>#DIV/0!</v>
      </c>
      <c r="H56" s="10" t="e">
        <v>#DIV/0!</v>
      </c>
      <c r="I56" s="10" t="e">
        <v>#DIV/0!</v>
      </c>
      <c r="J56" s="10" t="e">
        <v>#DIV/0!</v>
      </c>
      <c r="K56" s="10" t="e">
        <v>#DIV/0!</v>
      </c>
      <c r="L56" s="10">
        <v>15</v>
      </c>
      <c r="M56" s="10" t="e">
        <v>#DIV/0!</v>
      </c>
    </row>
    <row r="57" spans="1:13">
      <c r="A57" s="7"/>
      <c r="B57" s="7"/>
      <c r="C57" s="1" t="s">
        <v>39</v>
      </c>
      <c r="D57" s="12"/>
      <c r="E57" s="12"/>
      <c r="F57" s="4"/>
      <c r="G57" s="5"/>
      <c r="H57" s="5"/>
      <c r="I57" s="5"/>
      <c r="J57" s="5"/>
      <c r="K57" s="5"/>
      <c r="L57" s="5">
        <v>1368.65</v>
      </c>
      <c r="M57" s="5"/>
    </row>
    <row r="58" spans="1:13">
      <c r="A58" s="7"/>
      <c r="B58" s="7"/>
      <c r="C58" s="1" t="s">
        <v>40</v>
      </c>
      <c r="D58" s="12"/>
      <c r="E58" s="12"/>
      <c r="F58" s="13" t="e">
        <v>#DIV/0!</v>
      </c>
      <c r="G58" s="14" t="e">
        <v>#DIV/0!</v>
      </c>
      <c r="H58" s="14" t="e">
        <v>#DIV/0!</v>
      </c>
      <c r="I58" s="14" t="e">
        <v>#DIV/0!</v>
      </c>
      <c r="J58" s="14" t="e">
        <v>#DIV/0!</v>
      </c>
      <c r="K58" s="14" t="e">
        <v>#DIV/0!</v>
      </c>
      <c r="L58" s="14">
        <v>37.94</v>
      </c>
      <c r="M58" s="14" t="e">
        <v>#DIV/0!</v>
      </c>
    </row>
    <row r="59" spans="1:13">
      <c r="A59" s="7"/>
      <c r="B59" s="7"/>
      <c r="C59" s="1" t="s">
        <v>41</v>
      </c>
      <c r="D59" s="1" t="s">
        <v>42</v>
      </c>
      <c r="E59" s="1" t="s">
        <v>15</v>
      </c>
      <c r="F59" s="4"/>
      <c r="G59" s="5"/>
      <c r="H59" s="5"/>
      <c r="I59" s="5"/>
      <c r="J59" s="5"/>
      <c r="K59" s="5"/>
      <c r="L59" s="5">
        <v>2767.89</v>
      </c>
      <c r="M59" s="5"/>
    </row>
    <row r="60" spans="1:13">
      <c r="A60" s="7"/>
      <c r="B60" s="7"/>
      <c r="C60" s="7"/>
      <c r="D60" s="7"/>
      <c r="E60" s="8" t="s">
        <v>16</v>
      </c>
      <c r="F60" s="9" t="e">
        <v>#DIV/0!</v>
      </c>
      <c r="G60" s="10" t="e">
        <v>#DIV/0!</v>
      </c>
      <c r="H60" s="10" t="e">
        <v>#DIV/0!</v>
      </c>
      <c r="I60" s="10" t="e">
        <v>#DIV/0!</v>
      </c>
      <c r="J60" s="10" t="e">
        <v>#DIV/0!</v>
      </c>
      <c r="K60" s="10" t="e">
        <v>#DIV/0!</v>
      </c>
      <c r="L60" s="10">
        <v>38.5</v>
      </c>
      <c r="M60" s="10" t="e">
        <v>#DIV/0!</v>
      </c>
    </row>
    <row r="61" spans="1:13">
      <c r="A61" s="7"/>
      <c r="B61" s="7"/>
      <c r="C61" s="7"/>
      <c r="D61" s="1" t="s">
        <v>43</v>
      </c>
      <c r="E61" s="1" t="s">
        <v>15</v>
      </c>
      <c r="F61" s="4"/>
      <c r="G61" s="5"/>
      <c r="H61" s="5"/>
      <c r="I61" s="5"/>
      <c r="J61" s="5"/>
      <c r="K61" s="5"/>
      <c r="L61" s="5">
        <v>102.07</v>
      </c>
      <c r="M61" s="5"/>
    </row>
    <row r="62" spans="1:13">
      <c r="A62" s="7"/>
      <c r="B62" s="7"/>
      <c r="C62" s="7"/>
      <c r="D62" s="7"/>
      <c r="E62" s="8" t="s">
        <v>16</v>
      </c>
      <c r="F62" s="9" t="e">
        <v>#DIV/0!</v>
      </c>
      <c r="G62" s="10" t="e">
        <v>#DIV/0!</v>
      </c>
      <c r="H62" s="10" t="e">
        <v>#DIV/0!</v>
      </c>
      <c r="I62" s="10" t="e">
        <v>#DIV/0!</v>
      </c>
      <c r="J62" s="10" t="e">
        <v>#DIV/0!</v>
      </c>
      <c r="K62" s="10" t="e">
        <v>#DIV/0!</v>
      </c>
      <c r="L62" s="10">
        <v>15</v>
      </c>
      <c r="M62" s="10" t="e">
        <v>#DIV/0!</v>
      </c>
    </row>
    <row r="63" spans="1:13">
      <c r="A63" s="7"/>
      <c r="B63" s="7"/>
      <c r="C63" s="1" t="s">
        <v>44</v>
      </c>
      <c r="D63" s="12"/>
      <c r="E63" s="12"/>
      <c r="F63" s="4"/>
      <c r="G63" s="5"/>
      <c r="H63" s="5"/>
      <c r="I63" s="5"/>
      <c r="J63" s="5"/>
      <c r="K63" s="5"/>
      <c r="L63" s="5">
        <v>2869.96</v>
      </c>
      <c r="M63" s="5"/>
    </row>
    <row r="64" spans="1:13">
      <c r="A64" s="7"/>
      <c r="B64" s="7"/>
      <c r="C64" s="1" t="s">
        <v>45</v>
      </c>
      <c r="D64" s="12"/>
      <c r="E64" s="12"/>
      <c r="F64" s="13" t="e">
        <v>#DIV/0!</v>
      </c>
      <c r="G64" s="14" t="e">
        <v>#DIV/0!</v>
      </c>
      <c r="H64" s="14" t="e">
        <v>#DIV/0!</v>
      </c>
      <c r="I64" s="14" t="e">
        <v>#DIV/0!</v>
      </c>
      <c r="J64" s="14" t="e">
        <v>#DIV/0!</v>
      </c>
      <c r="K64" s="14" t="e">
        <v>#DIV/0!</v>
      </c>
      <c r="L64" s="14">
        <v>37.659999999999997</v>
      </c>
      <c r="M64" s="14" t="e">
        <v>#DIV/0!</v>
      </c>
    </row>
    <row r="65" spans="1:13">
      <c r="A65" s="7"/>
      <c r="B65" s="1" t="s">
        <v>105</v>
      </c>
      <c r="C65" s="12"/>
      <c r="D65" s="12"/>
      <c r="E65" s="12"/>
      <c r="F65" s="4"/>
      <c r="G65" s="5"/>
      <c r="H65" s="5"/>
      <c r="I65" s="5"/>
      <c r="J65" s="5"/>
      <c r="K65" s="5"/>
      <c r="L65" s="5">
        <v>4238.6099999999997</v>
      </c>
      <c r="M65" s="5"/>
    </row>
    <row r="66" spans="1:13">
      <c r="A66" s="7"/>
      <c r="B66" s="1" t="s">
        <v>106</v>
      </c>
      <c r="C66" s="12"/>
      <c r="D66" s="12"/>
      <c r="E66" s="12"/>
      <c r="F66" s="13" t="e">
        <v>#DIV/0!</v>
      </c>
      <c r="G66" s="14" t="e">
        <v>#DIV/0!</v>
      </c>
      <c r="H66" s="14" t="e">
        <v>#DIV/0!</v>
      </c>
      <c r="I66" s="14" t="e">
        <v>#DIV/0!</v>
      </c>
      <c r="J66" s="14" t="e">
        <v>#DIV/0!</v>
      </c>
      <c r="K66" s="14" t="e">
        <v>#DIV/0!</v>
      </c>
      <c r="L66" s="14">
        <v>37.75</v>
      </c>
      <c r="M66" s="14" t="e">
        <v>#DIV/0!</v>
      </c>
    </row>
    <row r="67" spans="1:13">
      <c r="A67" s="7"/>
      <c r="B67" s="1" t="s">
        <v>141</v>
      </c>
      <c r="C67" s="1" t="s">
        <v>36</v>
      </c>
      <c r="D67" s="1" t="s">
        <v>37</v>
      </c>
      <c r="E67" s="1" t="s">
        <v>15</v>
      </c>
      <c r="F67" s="4">
        <v>4128.43</v>
      </c>
      <c r="G67" s="5">
        <v>4968.33</v>
      </c>
      <c r="H67" s="5">
        <v>4628.2299999999996</v>
      </c>
      <c r="I67" s="5"/>
      <c r="J67" s="5">
        <v>734.89</v>
      </c>
      <c r="K67" s="5">
        <v>885.18</v>
      </c>
      <c r="L67" s="5">
        <v>838.59</v>
      </c>
      <c r="M67" s="5">
        <v>1135.6199999999999</v>
      </c>
    </row>
    <row r="68" spans="1:13">
      <c r="A68" s="7"/>
      <c r="B68" s="7"/>
      <c r="C68" s="7"/>
      <c r="D68" s="7"/>
      <c r="E68" s="8" t="s">
        <v>16</v>
      </c>
      <c r="F68" s="9">
        <v>36.5</v>
      </c>
      <c r="G68" s="10">
        <v>37</v>
      </c>
      <c r="H68" s="10">
        <v>37</v>
      </c>
      <c r="I68" s="10" t="e">
        <v>#DIV/0!</v>
      </c>
      <c r="J68" s="10">
        <v>38.5</v>
      </c>
      <c r="K68" s="10">
        <v>38.5</v>
      </c>
      <c r="L68" s="10">
        <v>38.5</v>
      </c>
      <c r="M68" s="10">
        <v>38.5</v>
      </c>
    </row>
    <row r="69" spans="1:13">
      <c r="A69" s="7"/>
      <c r="B69" s="7"/>
      <c r="C69" s="7"/>
      <c r="D69" s="1" t="s">
        <v>38</v>
      </c>
      <c r="E69" s="1" t="s">
        <v>15</v>
      </c>
      <c r="F69" s="4">
        <v>119.6</v>
      </c>
      <c r="G69" s="5">
        <v>238.65</v>
      </c>
      <c r="H69" s="5">
        <v>203.77</v>
      </c>
      <c r="I69" s="5"/>
      <c r="J69" s="5">
        <v>29.97</v>
      </c>
      <c r="K69" s="5">
        <v>59.81</v>
      </c>
      <c r="L69" s="5">
        <v>16.07</v>
      </c>
      <c r="M69" s="5">
        <v>43.21</v>
      </c>
    </row>
    <row r="70" spans="1:13">
      <c r="A70" s="7"/>
      <c r="B70" s="7"/>
      <c r="C70" s="7"/>
      <c r="D70" s="7"/>
      <c r="E70" s="8" t="s">
        <v>16</v>
      </c>
      <c r="F70" s="9">
        <v>15</v>
      </c>
      <c r="G70" s="10">
        <v>15</v>
      </c>
      <c r="H70" s="10">
        <v>15</v>
      </c>
      <c r="I70" s="10" t="e">
        <v>#DIV/0!</v>
      </c>
      <c r="J70" s="10">
        <v>15</v>
      </c>
      <c r="K70" s="10">
        <v>15</v>
      </c>
      <c r="L70" s="10">
        <v>15</v>
      </c>
      <c r="M70" s="10">
        <v>15</v>
      </c>
    </row>
    <row r="71" spans="1:13">
      <c r="A71" s="7"/>
      <c r="B71" s="7"/>
      <c r="C71" s="1" t="s">
        <v>39</v>
      </c>
      <c r="D71" s="12"/>
      <c r="E71" s="12"/>
      <c r="F71" s="4">
        <v>4248.0300000000007</v>
      </c>
      <c r="G71" s="5">
        <v>5206.9799999999996</v>
      </c>
      <c r="H71" s="5">
        <v>4832</v>
      </c>
      <c r="I71" s="5"/>
      <c r="J71" s="5">
        <v>764.86</v>
      </c>
      <c r="K71" s="5">
        <v>944.99</v>
      </c>
      <c r="L71" s="5">
        <v>854.66000000000008</v>
      </c>
      <c r="M71" s="5">
        <v>1178.83</v>
      </c>
    </row>
    <row r="72" spans="1:13">
      <c r="A72" s="7"/>
      <c r="B72" s="7"/>
      <c r="C72" s="1" t="s">
        <v>40</v>
      </c>
      <c r="D72" s="12"/>
      <c r="E72" s="12"/>
      <c r="F72" s="13">
        <v>35.89</v>
      </c>
      <c r="G72" s="14">
        <v>35.99</v>
      </c>
      <c r="H72" s="14">
        <v>36.07</v>
      </c>
      <c r="I72" s="14" t="e">
        <v>#DIV/0!</v>
      </c>
      <c r="J72" s="14">
        <v>37.58</v>
      </c>
      <c r="K72" s="14">
        <v>37.01</v>
      </c>
      <c r="L72" s="14">
        <v>38.06</v>
      </c>
      <c r="M72" s="14">
        <v>37.64</v>
      </c>
    </row>
    <row r="73" spans="1:13">
      <c r="A73" s="7"/>
      <c r="B73" s="7"/>
      <c r="C73" s="1" t="s">
        <v>41</v>
      </c>
      <c r="D73" s="1" t="s">
        <v>42</v>
      </c>
      <c r="E73" s="1" t="s">
        <v>15</v>
      </c>
      <c r="F73" s="4">
        <v>2485.04</v>
      </c>
      <c r="G73" s="5"/>
      <c r="H73" s="5">
        <v>838.83999999999992</v>
      </c>
      <c r="I73" s="5"/>
      <c r="J73" s="5">
        <v>1170.6400000000001</v>
      </c>
      <c r="K73" s="5"/>
      <c r="L73" s="5">
        <v>511.05</v>
      </c>
      <c r="M73" s="5">
        <v>397.16</v>
      </c>
    </row>
    <row r="74" spans="1:13">
      <c r="A74" s="7"/>
      <c r="B74" s="7"/>
      <c r="C74" s="7"/>
      <c r="D74" s="7"/>
      <c r="E74" s="8" t="s">
        <v>16</v>
      </c>
      <c r="F74" s="9">
        <v>36.5</v>
      </c>
      <c r="G74" s="10" t="e">
        <v>#DIV/0!</v>
      </c>
      <c r="H74" s="10">
        <v>37</v>
      </c>
      <c r="I74" s="10" t="e">
        <v>#DIV/0!</v>
      </c>
      <c r="J74" s="10">
        <v>38.5</v>
      </c>
      <c r="K74" s="10" t="e">
        <v>#DIV/0!</v>
      </c>
      <c r="L74" s="10">
        <v>38.5</v>
      </c>
      <c r="M74" s="10">
        <v>38.5</v>
      </c>
    </row>
    <row r="75" spans="1:13">
      <c r="A75" s="7"/>
      <c r="B75" s="7"/>
      <c r="C75" s="7"/>
      <c r="D75" s="1" t="s">
        <v>43</v>
      </c>
      <c r="E75" s="1" t="s">
        <v>15</v>
      </c>
      <c r="F75" s="4">
        <v>58.400000000000006</v>
      </c>
      <c r="G75" s="5"/>
      <c r="H75" s="5">
        <v>22.5</v>
      </c>
      <c r="I75" s="5"/>
      <c r="J75" s="5">
        <v>32.29</v>
      </c>
      <c r="K75" s="5"/>
      <c r="L75" s="5">
        <v>6.44</v>
      </c>
      <c r="M75" s="5">
        <v>9.1300000000000008</v>
      </c>
    </row>
    <row r="76" spans="1:13">
      <c r="A76" s="7"/>
      <c r="B76" s="7"/>
      <c r="C76" s="7"/>
      <c r="D76" s="7"/>
      <c r="E76" s="8" t="s">
        <v>16</v>
      </c>
      <c r="F76" s="9">
        <v>15</v>
      </c>
      <c r="G76" s="10" t="e">
        <v>#DIV/0!</v>
      </c>
      <c r="H76" s="10">
        <v>15</v>
      </c>
      <c r="I76" s="10" t="e">
        <v>#DIV/0!</v>
      </c>
      <c r="J76" s="10">
        <v>15</v>
      </c>
      <c r="K76" s="10" t="e">
        <v>#DIV/0!</v>
      </c>
      <c r="L76" s="10">
        <v>15</v>
      </c>
      <c r="M76" s="10">
        <v>15</v>
      </c>
    </row>
    <row r="77" spans="1:13">
      <c r="A77" s="7"/>
      <c r="B77" s="7"/>
      <c r="C77" s="1" t="s">
        <v>44</v>
      </c>
      <c r="D77" s="12"/>
      <c r="E77" s="12"/>
      <c r="F77" s="4">
        <v>2543.44</v>
      </c>
      <c r="G77" s="5"/>
      <c r="H77" s="5">
        <v>861.33999999999992</v>
      </c>
      <c r="I77" s="5"/>
      <c r="J77" s="5">
        <v>1202.93</v>
      </c>
      <c r="K77" s="5"/>
      <c r="L77" s="5">
        <v>517.49</v>
      </c>
      <c r="M77" s="5">
        <v>406.29</v>
      </c>
    </row>
    <row r="78" spans="1:13">
      <c r="A78" s="7"/>
      <c r="B78" s="7"/>
      <c r="C78" s="1" t="s">
        <v>45</v>
      </c>
      <c r="D78" s="12"/>
      <c r="E78" s="12"/>
      <c r="F78" s="13">
        <v>36.01</v>
      </c>
      <c r="G78" s="14" t="e">
        <v>#DIV/0!</v>
      </c>
      <c r="H78" s="14">
        <v>36.43</v>
      </c>
      <c r="I78" s="14" t="e">
        <v>#DIV/0!</v>
      </c>
      <c r="J78" s="14">
        <v>37.869999999999997</v>
      </c>
      <c r="K78" s="14" t="e">
        <v>#DIV/0!</v>
      </c>
      <c r="L78" s="14">
        <v>38.21</v>
      </c>
      <c r="M78" s="14">
        <v>37.97</v>
      </c>
    </row>
    <row r="79" spans="1:13">
      <c r="A79" s="7"/>
      <c r="B79" s="1" t="s">
        <v>142</v>
      </c>
      <c r="C79" s="12"/>
      <c r="D79" s="12"/>
      <c r="E79" s="12"/>
      <c r="F79" s="4">
        <v>6791.47</v>
      </c>
      <c r="G79" s="5">
        <v>5206.9799999999996</v>
      </c>
      <c r="H79" s="5">
        <v>5693.34</v>
      </c>
      <c r="I79" s="5"/>
      <c r="J79" s="5">
        <v>1967.79</v>
      </c>
      <c r="K79" s="5">
        <v>944.99</v>
      </c>
      <c r="L79" s="5">
        <v>1372.15</v>
      </c>
      <c r="M79" s="5">
        <v>1585.1200000000001</v>
      </c>
    </row>
    <row r="80" spans="1:13">
      <c r="A80" s="7"/>
      <c r="B80" s="1" t="s">
        <v>143</v>
      </c>
      <c r="C80" s="12"/>
      <c r="D80" s="12"/>
      <c r="E80" s="12"/>
      <c r="F80" s="13">
        <v>35.94</v>
      </c>
      <c r="G80" s="14">
        <v>35.99</v>
      </c>
      <c r="H80" s="14">
        <v>36.130000000000003</v>
      </c>
      <c r="I80" s="14" t="e">
        <v>#DIV/0!</v>
      </c>
      <c r="J80" s="14">
        <v>37.76</v>
      </c>
      <c r="K80" s="14">
        <v>37.01</v>
      </c>
      <c r="L80" s="14">
        <v>38.11</v>
      </c>
      <c r="M80" s="14">
        <v>37.72</v>
      </c>
    </row>
    <row r="81" spans="1:13">
      <c r="A81" s="7"/>
      <c r="B81" s="1" t="s">
        <v>148</v>
      </c>
      <c r="C81" s="1" t="s">
        <v>36</v>
      </c>
      <c r="D81" s="1" t="s">
        <v>37</v>
      </c>
      <c r="E81" s="1" t="s">
        <v>15</v>
      </c>
      <c r="F81" s="4"/>
      <c r="G81" s="5"/>
      <c r="H81" s="5">
        <v>2390.39</v>
      </c>
      <c r="I81" s="5"/>
      <c r="J81" s="5"/>
      <c r="K81" s="5"/>
      <c r="L81" s="5"/>
      <c r="M81" s="5"/>
    </row>
    <row r="82" spans="1:13">
      <c r="A82" s="7"/>
      <c r="B82" s="7"/>
      <c r="C82" s="7"/>
      <c r="D82" s="7"/>
      <c r="E82" s="8" t="s">
        <v>16</v>
      </c>
      <c r="F82" s="9" t="e">
        <v>#DIV/0!</v>
      </c>
      <c r="G82" s="10" t="e">
        <v>#DIV/0!</v>
      </c>
      <c r="H82" s="10">
        <v>37</v>
      </c>
      <c r="I82" s="10" t="e">
        <v>#DIV/0!</v>
      </c>
      <c r="J82" s="10" t="e">
        <v>#DIV/0!</v>
      </c>
      <c r="K82" s="10" t="e">
        <v>#DIV/0!</v>
      </c>
      <c r="L82" s="10" t="e">
        <v>#DIV/0!</v>
      </c>
      <c r="M82" s="10" t="e">
        <v>#DIV/0!</v>
      </c>
    </row>
    <row r="83" spans="1:13">
      <c r="A83" s="7"/>
      <c r="B83" s="7"/>
      <c r="C83" s="7"/>
      <c r="D83" s="1" t="s">
        <v>38</v>
      </c>
      <c r="E83" s="1" t="s">
        <v>15</v>
      </c>
      <c r="F83" s="4"/>
      <c r="G83" s="5"/>
      <c r="H83" s="5">
        <v>64.459999999999994</v>
      </c>
      <c r="I83" s="5"/>
      <c r="J83" s="5"/>
      <c r="K83" s="5"/>
      <c r="L83" s="5"/>
      <c r="M83" s="5"/>
    </row>
    <row r="84" spans="1:13">
      <c r="A84" s="7"/>
      <c r="B84" s="7"/>
      <c r="C84" s="7"/>
      <c r="D84" s="7"/>
      <c r="E84" s="8" t="s">
        <v>16</v>
      </c>
      <c r="F84" s="9" t="e">
        <v>#DIV/0!</v>
      </c>
      <c r="G84" s="10" t="e">
        <v>#DIV/0!</v>
      </c>
      <c r="H84" s="10">
        <v>15</v>
      </c>
      <c r="I84" s="10" t="e">
        <v>#DIV/0!</v>
      </c>
      <c r="J84" s="10" t="e">
        <v>#DIV/0!</v>
      </c>
      <c r="K84" s="10" t="e">
        <v>#DIV/0!</v>
      </c>
      <c r="L84" s="10" t="e">
        <v>#DIV/0!</v>
      </c>
      <c r="M84" s="10" t="e">
        <v>#DIV/0!</v>
      </c>
    </row>
    <row r="85" spans="1:13">
      <c r="A85" s="7"/>
      <c r="B85" s="7"/>
      <c r="C85" s="1" t="s">
        <v>39</v>
      </c>
      <c r="D85" s="12"/>
      <c r="E85" s="12"/>
      <c r="F85" s="4"/>
      <c r="G85" s="5"/>
      <c r="H85" s="5">
        <v>2454.85</v>
      </c>
      <c r="I85" s="5"/>
      <c r="J85" s="5"/>
      <c r="K85" s="5"/>
      <c r="L85" s="5"/>
      <c r="M85" s="5"/>
    </row>
    <row r="86" spans="1:13">
      <c r="A86" s="7"/>
      <c r="B86" s="7"/>
      <c r="C86" s="1" t="s">
        <v>40</v>
      </c>
      <c r="D86" s="12"/>
      <c r="E86" s="12"/>
      <c r="F86" s="13" t="e">
        <v>#DIV/0!</v>
      </c>
      <c r="G86" s="14" t="e">
        <v>#DIV/0!</v>
      </c>
      <c r="H86" s="14">
        <v>36.42</v>
      </c>
      <c r="I86" s="14" t="e">
        <v>#DIV/0!</v>
      </c>
      <c r="J86" s="14" t="e">
        <v>#DIV/0!</v>
      </c>
      <c r="K86" s="14" t="e">
        <v>#DIV/0!</v>
      </c>
      <c r="L86" s="14" t="e">
        <v>#DIV/0!</v>
      </c>
      <c r="M86" s="14" t="e">
        <v>#DIV/0!</v>
      </c>
    </row>
    <row r="87" spans="1:13">
      <c r="A87" s="7"/>
      <c r="B87" s="7"/>
      <c r="C87" s="1" t="s">
        <v>41</v>
      </c>
      <c r="D87" s="1" t="s">
        <v>42</v>
      </c>
      <c r="E87" s="1" t="s">
        <v>15</v>
      </c>
      <c r="F87" s="4"/>
      <c r="G87" s="5"/>
      <c r="H87" s="5">
        <v>1911.99</v>
      </c>
      <c r="I87" s="5"/>
      <c r="J87" s="5"/>
      <c r="K87" s="5"/>
      <c r="L87" s="5"/>
      <c r="M87" s="5"/>
    </row>
    <row r="88" spans="1:13">
      <c r="A88" s="7"/>
      <c r="B88" s="7"/>
      <c r="C88" s="7"/>
      <c r="D88" s="7"/>
      <c r="E88" s="8" t="s">
        <v>16</v>
      </c>
      <c r="F88" s="9" t="e">
        <v>#DIV/0!</v>
      </c>
      <c r="G88" s="10" t="e">
        <v>#DIV/0!</v>
      </c>
      <c r="H88" s="10">
        <v>37</v>
      </c>
      <c r="I88" s="10" t="e">
        <v>#DIV/0!</v>
      </c>
      <c r="J88" s="10" t="e">
        <v>#DIV/0!</v>
      </c>
      <c r="K88" s="10" t="e">
        <v>#DIV/0!</v>
      </c>
      <c r="L88" s="10" t="e">
        <v>#DIV/0!</v>
      </c>
      <c r="M88" s="10" t="e">
        <v>#DIV/0!</v>
      </c>
    </row>
    <row r="89" spans="1:13">
      <c r="A89" s="7"/>
      <c r="B89" s="7"/>
      <c r="C89" s="7"/>
      <c r="D89" s="1" t="s">
        <v>43</v>
      </c>
      <c r="E89" s="1" t="s">
        <v>15</v>
      </c>
      <c r="F89" s="4"/>
      <c r="G89" s="5"/>
      <c r="H89" s="5">
        <v>55.35</v>
      </c>
      <c r="I89" s="5"/>
      <c r="J89" s="5"/>
      <c r="K89" s="5"/>
      <c r="L89" s="5"/>
      <c r="M89" s="5"/>
    </row>
    <row r="90" spans="1:13">
      <c r="A90" s="7"/>
      <c r="B90" s="7"/>
      <c r="C90" s="7"/>
      <c r="D90" s="7"/>
      <c r="E90" s="8" t="s">
        <v>16</v>
      </c>
      <c r="F90" s="9" t="e">
        <v>#DIV/0!</v>
      </c>
      <c r="G90" s="10" t="e">
        <v>#DIV/0!</v>
      </c>
      <c r="H90" s="10">
        <v>15</v>
      </c>
      <c r="I90" s="10" t="e">
        <v>#DIV/0!</v>
      </c>
      <c r="J90" s="10" t="e">
        <v>#DIV/0!</v>
      </c>
      <c r="K90" s="10" t="e">
        <v>#DIV/0!</v>
      </c>
      <c r="L90" s="10" t="e">
        <v>#DIV/0!</v>
      </c>
      <c r="M90" s="10" t="e">
        <v>#DIV/0!</v>
      </c>
    </row>
    <row r="91" spans="1:13">
      <c r="A91" s="7"/>
      <c r="B91" s="7"/>
      <c r="C91" s="1" t="s">
        <v>44</v>
      </c>
      <c r="D91" s="12"/>
      <c r="E91" s="12"/>
      <c r="F91" s="4"/>
      <c r="G91" s="5"/>
      <c r="H91" s="5">
        <v>1967.34</v>
      </c>
      <c r="I91" s="5"/>
      <c r="J91" s="5"/>
      <c r="K91" s="5"/>
      <c r="L91" s="5"/>
      <c r="M91" s="5"/>
    </row>
    <row r="92" spans="1:13">
      <c r="A92" s="7"/>
      <c r="B92" s="7"/>
      <c r="C92" s="1" t="s">
        <v>45</v>
      </c>
      <c r="D92" s="12"/>
      <c r="E92" s="12"/>
      <c r="F92" s="13" t="e">
        <v>#DIV/0!</v>
      </c>
      <c r="G92" s="14" t="e">
        <v>#DIV/0!</v>
      </c>
      <c r="H92" s="14">
        <v>36.380000000000003</v>
      </c>
      <c r="I92" s="14" t="e">
        <v>#DIV/0!</v>
      </c>
      <c r="J92" s="14" t="e">
        <v>#DIV/0!</v>
      </c>
      <c r="K92" s="14" t="e">
        <v>#DIV/0!</v>
      </c>
      <c r="L92" s="14" t="e">
        <v>#DIV/0!</v>
      </c>
      <c r="M92" s="14" t="e">
        <v>#DIV/0!</v>
      </c>
    </row>
    <row r="93" spans="1:13">
      <c r="A93" s="7"/>
      <c r="B93" s="1" t="s">
        <v>149</v>
      </c>
      <c r="C93" s="12"/>
      <c r="D93" s="12"/>
      <c r="E93" s="12"/>
      <c r="F93" s="4"/>
      <c r="G93" s="5"/>
      <c r="H93" s="5">
        <v>4422.1900000000005</v>
      </c>
      <c r="I93" s="5"/>
      <c r="J93" s="5"/>
      <c r="K93" s="5"/>
      <c r="L93" s="5"/>
      <c r="M93" s="5"/>
    </row>
    <row r="94" spans="1:13">
      <c r="A94" s="7"/>
      <c r="B94" s="1" t="s">
        <v>150</v>
      </c>
      <c r="C94" s="12"/>
      <c r="D94" s="12"/>
      <c r="E94" s="12"/>
      <c r="F94" s="13" t="e">
        <v>#DIV/0!</v>
      </c>
      <c r="G94" s="14" t="e">
        <v>#DIV/0!</v>
      </c>
      <c r="H94" s="14">
        <v>36.4</v>
      </c>
      <c r="I94" s="14" t="e">
        <v>#DIV/0!</v>
      </c>
      <c r="J94" s="14" t="e">
        <v>#DIV/0!</v>
      </c>
      <c r="K94" s="14" t="e">
        <v>#DIV/0!</v>
      </c>
      <c r="L94" s="14" t="e">
        <v>#DIV/0!</v>
      </c>
      <c r="M94" s="14" t="e">
        <v>#DIV/0!</v>
      </c>
    </row>
    <row r="95" spans="1:13">
      <c r="A95" s="1" t="s">
        <v>151</v>
      </c>
      <c r="B95" s="12"/>
      <c r="C95" s="12"/>
      <c r="D95" s="12"/>
      <c r="E95" s="12"/>
      <c r="F95" s="4">
        <v>6791.47</v>
      </c>
      <c r="G95" s="5">
        <v>5206.9799999999996</v>
      </c>
      <c r="H95" s="5">
        <v>10115.530000000001</v>
      </c>
      <c r="I95" s="5">
        <v>2528.35</v>
      </c>
      <c r="J95" s="5">
        <v>1967.79</v>
      </c>
      <c r="K95" s="5">
        <v>944.99</v>
      </c>
      <c r="L95" s="5">
        <v>5610.7599999999993</v>
      </c>
      <c r="M95" s="5">
        <v>1585.1200000000001</v>
      </c>
    </row>
    <row r="96" spans="1:13">
      <c r="A96" s="1" t="s">
        <v>152</v>
      </c>
      <c r="B96" s="12"/>
      <c r="C96" s="12"/>
      <c r="D96" s="12"/>
      <c r="E96" s="12"/>
      <c r="F96" s="13">
        <v>35.94</v>
      </c>
      <c r="G96" s="14">
        <v>35.99</v>
      </c>
      <c r="H96" s="14">
        <v>36.25</v>
      </c>
      <c r="I96" s="14">
        <v>37</v>
      </c>
      <c r="J96" s="14">
        <v>37.76</v>
      </c>
      <c r="K96" s="14">
        <v>37.01</v>
      </c>
      <c r="L96" s="14">
        <v>37.840000000000003</v>
      </c>
      <c r="M96" s="14">
        <v>37.72</v>
      </c>
    </row>
    <row r="97" spans="1:14">
      <c r="A97" s="1" t="s">
        <v>30</v>
      </c>
      <c r="B97" s="12"/>
      <c r="C97" s="12"/>
      <c r="D97" s="12"/>
      <c r="E97" s="12"/>
      <c r="F97" s="4">
        <v>6791.47</v>
      </c>
      <c r="G97" s="5">
        <v>5206.9799999999996</v>
      </c>
      <c r="H97" s="5">
        <v>10115.530000000001</v>
      </c>
      <c r="I97" s="5">
        <v>2528.35</v>
      </c>
      <c r="J97" s="5">
        <v>1967.79</v>
      </c>
      <c r="K97" s="5">
        <v>944.99</v>
      </c>
      <c r="L97" s="5">
        <v>5610.7599999999993</v>
      </c>
      <c r="M97" s="5">
        <v>1585.1200000000001</v>
      </c>
    </row>
    <row r="98" spans="1:14">
      <c r="A98" s="16" t="s">
        <v>31</v>
      </c>
      <c r="B98" s="17"/>
      <c r="C98" s="17"/>
      <c r="D98" s="17"/>
      <c r="E98" s="17"/>
      <c r="F98" s="18">
        <v>35.94</v>
      </c>
      <c r="G98" s="19">
        <v>35.99</v>
      </c>
      <c r="H98" s="19">
        <v>36.25</v>
      </c>
      <c r="I98" s="19">
        <v>37</v>
      </c>
      <c r="J98" s="19">
        <v>37.76</v>
      </c>
      <c r="K98" s="19">
        <v>37.01</v>
      </c>
      <c r="L98" s="19">
        <v>37.840000000000003</v>
      </c>
      <c r="M98" s="19">
        <v>37.72</v>
      </c>
    </row>
    <row r="101" spans="1:14">
      <c r="A101" t="s">
        <v>182</v>
      </c>
    </row>
    <row r="102" spans="1:14">
      <c r="A102" t="s">
        <v>0</v>
      </c>
      <c r="B102" t="s">
        <v>161</v>
      </c>
    </row>
    <row r="103" spans="1:14">
      <c r="A103" t="s">
        <v>2</v>
      </c>
      <c r="B103" t="s">
        <v>162</v>
      </c>
    </row>
    <row r="105" spans="1:14">
      <c r="A105" s="1"/>
      <c r="B105" s="12"/>
      <c r="C105" s="12"/>
      <c r="D105" s="12"/>
      <c r="E105" s="12"/>
      <c r="F105" s="1" t="s">
        <v>4</v>
      </c>
      <c r="G105" s="12"/>
      <c r="H105" s="12"/>
      <c r="I105" s="12"/>
      <c r="J105" s="12"/>
      <c r="K105" s="12"/>
      <c r="L105" s="12"/>
      <c r="M105" s="12"/>
      <c r="N105" s="12"/>
    </row>
    <row r="106" spans="1:14">
      <c r="A106" s="1" t="s">
        <v>5</v>
      </c>
      <c r="B106" s="1" t="s">
        <v>6</v>
      </c>
      <c r="C106" s="1" t="s">
        <v>7</v>
      </c>
      <c r="D106" s="1" t="s">
        <v>8</v>
      </c>
      <c r="E106" s="1" t="s">
        <v>9</v>
      </c>
      <c r="F106" s="1">
        <v>1</v>
      </c>
      <c r="G106" s="2">
        <v>2</v>
      </c>
      <c r="H106" s="2">
        <v>3</v>
      </c>
      <c r="I106" s="2">
        <v>4</v>
      </c>
      <c r="J106" s="2">
        <v>5</v>
      </c>
      <c r="K106" s="2">
        <v>6</v>
      </c>
      <c r="L106" s="2">
        <v>10</v>
      </c>
      <c r="M106" s="2">
        <v>11</v>
      </c>
      <c r="N106" s="2">
        <v>12</v>
      </c>
    </row>
    <row r="107" spans="1:14">
      <c r="A107" s="1" t="s">
        <v>144</v>
      </c>
      <c r="B107" s="1" t="s">
        <v>145</v>
      </c>
      <c r="C107" s="1" t="s">
        <v>36</v>
      </c>
      <c r="D107" s="1" t="s">
        <v>37</v>
      </c>
      <c r="E107" s="1" t="s">
        <v>15</v>
      </c>
      <c r="F107" s="4"/>
      <c r="G107" s="5">
        <v>270.488</v>
      </c>
      <c r="H107" s="5"/>
      <c r="I107" s="5"/>
      <c r="J107" s="5"/>
      <c r="K107" s="5"/>
      <c r="L107" s="5"/>
      <c r="M107" s="5">
        <v>1669.42</v>
      </c>
      <c r="N107" s="5"/>
    </row>
    <row r="108" spans="1:14">
      <c r="A108" s="7"/>
      <c r="B108" s="7"/>
      <c r="C108" s="7"/>
      <c r="D108" s="7"/>
      <c r="E108" s="8" t="s">
        <v>16</v>
      </c>
      <c r="F108" s="9" t="e">
        <v>#DIV/0!</v>
      </c>
      <c r="G108" s="10">
        <v>38.5</v>
      </c>
      <c r="H108" s="10" t="e">
        <v>#DIV/0!</v>
      </c>
      <c r="I108" s="10" t="e">
        <v>#DIV/0!</v>
      </c>
      <c r="J108" s="10" t="e">
        <v>#DIV/0!</v>
      </c>
      <c r="K108" s="10" t="e">
        <v>#DIV/0!</v>
      </c>
      <c r="L108" s="10" t="e">
        <v>#DIV/0!</v>
      </c>
      <c r="M108" s="10">
        <v>64</v>
      </c>
      <c r="N108" s="10" t="e">
        <v>#DIV/0!</v>
      </c>
    </row>
    <row r="109" spans="1:14">
      <c r="A109" s="7"/>
      <c r="B109" s="7"/>
      <c r="C109" s="7"/>
      <c r="D109" s="1" t="s">
        <v>38</v>
      </c>
      <c r="E109" s="1" t="s">
        <v>15</v>
      </c>
      <c r="F109" s="4"/>
      <c r="G109" s="5"/>
      <c r="H109" s="5"/>
      <c r="I109" s="5"/>
      <c r="J109" s="5"/>
      <c r="K109" s="5"/>
      <c r="L109" s="5"/>
      <c r="M109" s="5">
        <v>41.18</v>
      </c>
      <c r="N109" s="5"/>
    </row>
    <row r="110" spans="1:14">
      <c r="A110" s="7"/>
      <c r="B110" s="7"/>
      <c r="C110" s="7"/>
      <c r="D110" s="7"/>
      <c r="E110" s="8" t="s">
        <v>16</v>
      </c>
      <c r="F110" s="9" t="e">
        <v>#DIV/0!</v>
      </c>
      <c r="G110" s="10" t="e">
        <v>#DIV/0!</v>
      </c>
      <c r="H110" s="10" t="e">
        <v>#DIV/0!</v>
      </c>
      <c r="I110" s="10" t="e">
        <v>#DIV/0!</v>
      </c>
      <c r="J110" s="10" t="e">
        <v>#DIV/0!</v>
      </c>
      <c r="K110" s="10" t="e">
        <v>#DIV/0!</v>
      </c>
      <c r="L110" s="10" t="e">
        <v>#DIV/0!</v>
      </c>
      <c r="M110" s="10">
        <v>15</v>
      </c>
      <c r="N110" s="10" t="e">
        <v>#DIV/0!</v>
      </c>
    </row>
    <row r="111" spans="1:14">
      <c r="A111" s="7"/>
      <c r="B111" s="7"/>
      <c r="C111" s="1" t="s">
        <v>39</v>
      </c>
      <c r="D111" s="12"/>
      <c r="E111" s="12"/>
      <c r="F111" s="4"/>
      <c r="G111" s="5">
        <v>270.488</v>
      </c>
      <c r="H111" s="5"/>
      <c r="I111" s="5"/>
      <c r="J111" s="5"/>
      <c r="K111" s="5"/>
      <c r="L111" s="5"/>
      <c r="M111" s="5">
        <v>1710.6000000000001</v>
      </c>
      <c r="N111" s="5"/>
    </row>
    <row r="112" spans="1:14">
      <c r="A112" s="7"/>
      <c r="B112" s="7"/>
      <c r="C112" s="1" t="s">
        <v>40</v>
      </c>
      <c r="D112" s="12"/>
      <c r="E112" s="12"/>
      <c r="F112" s="13" t="e">
        <v>#DIV/0!</v>
      </c>
      <c r="G112" s="14">
        <v>38.5</v>
      </c>
      <c r="H112" s="14" t="e">
        <v>#DIV/0!</v>
      </c>
      <c r="I112" s="14" t="e">
        <v>#DIV/0!</v>
      </c>
      <c r="J112" s="14" t="e">
        <v>#DIV/0!</v>
      </c>
      <c r="K112" s="14" t="e">
        <v>#DIV/0!</v>
      </c>
      <c r="L112" s="14" t="e">
        <v>#DIV/0!</v>
      </c>
      <c r="M112" s="14">
        <v>62.82</v>
      </c>
      <c r="N112" s="14" t="e">
        <v>#DIV/0!</v>
      </c>
    </row>
    <row r="113" spans="1:14">
      <c r="A113" s="7"/>
      <c r="B113" s="7"/>
      <c r="C113" s="1" t="s">
        <v>41</v>
      </c>
      <c r="D113" s="1" t="s">
        <v>42</v>
      </c>
      <c r="E113" s="1" t="s">
        <v>15</v>
      </c>
      <c r="F113" s="4"/>
      <c r="G113" s="5">
        <v>2464.4769999999999</v>
      </c>
      <c r="H113" s="5"/>
      <c r="I113" s="5"/>
      <c r="J113" s="5"/>
      <c r="K113" s="5"/>
      <c r="L113" s="5"/>
      <c r="M113" s="5">
        <v>1482.9</v>
      </c>
      <c r="N113" s="5"/>
    </row>
    <row r="114" spans="1:14">
      <c r="A114" s="7"/>
      <c r="B114" s="7"/>
      <c r="C114" s="7"/>
      <c r="D114" s="7"/>
      <c r="E114" s="8" t="s">
        <v>16</v>
      </c>
      <c r="F114" s="9" t="e">
        <v>#DIV/0!</v>
      </c>
      <c r="G114" s="10">
        <v>38.61</v>
      </c>
      <c r="H114" s="10" t="e">
        <v>#DIV/0!</v>
      </c>
      <c r="I114" s="10" t="e">
        <v>#DIV/0!</v>
      </c>
      <c r="J114" s="10" t="e">
        <v>#DIV/0!</v>
      </c>
      <c r="K114" s="10" t="e">
        <v>#DIV/0!</v>
      </c>
      <c r="L114" s="10" t="e">
        <v>#DIV/0!</v>
      </c>
      <c r="M114" s="10">
        <v>64</v>
      </c>
      <c r="N114" s="10" t="e">
        <v>#DIV/0!</v>
      </c>
    </row>
    <row r="115" spans="1:14">
      <c r="A115" s="7"/>
      <c r="B115" s="7"/>
      <c r="C115" s="7"/>
      <c r="D115" s="1" t="s">
        <v>43</v>
      </c>
      <c r="E115" s="1" t="s">
        <v>15</v>
      </c>
      <c r="F115" s="4"/>
      <c r="G115" s="5"/>
      <c r="H115" s="5"/>
      <c r="I115" s="5"/>
      <c r="J115" s="5"/>
      <c r="K115" s="5"/>
      <c r="L115" s="5"/>
      <c r="M115" s="5">
        <v>36.26</v>
      </c>
      <c r="N115" s="5"/>
    </row>
    <row r="116" spans="1:14">
      <c r="A116" s="7"/>
      <c r="B116" s="7"/>
      <c r="C116" s="7"/>
      <c r="D116" s="7"/>
      <c r="E116" s="8" t="s">
        <v>16</v>
      </c>
      <c r="F116" s="9" t="e">
        <v>#DIV/0!</v>
      </c>
      <c r="G116" s="10" t="e">
        <v>#DIV/0!</v>
      </c>
      <c r="H116" s="10" t="e">
        <v>#DIV/0!</v>
      </c>
      <c r="I116" s="10" t="e">
        <v>#DIV/0!</v>
      </c>
      <c r="J116" s="10" t="e">
        <v>#DIV/0!</v>
      </c>
      <c r="K116" s="10" t="e">
        <v>#DIV/0!</v>
      </c>
      <c r="L116" s="10" t="e">
        <v>#DIV/0!</v>
      </c>
      <c r="M116" s="10">
        <v>15</v>
      </c>
      <c r="N116" s="10" t="e">
        <v>#DIV/0!</v>
      </c>
    </row>
    <row r="117" spans="1:14">
      <c r="A117" s="7"/>
      <c r="B117" s="7"/>
      <c r="C117" s="1" t="s">
        <v>44</v>
      </c>
      <c r="D117" s="12"/>
      <c r="E117" s="12"/>
      <c r="F117" s="4"/>
      <c r="G117" s="5">
        <v>2464.4769999999999</v>
      </c>
      <c r="H117" s="5"/>
      <c r="I117" s="5"/>
      <c r="J117" s="5"/>
      <c r="K117" s="5"/>
      <c r="L117" s="5"/>
      <c r="M117" s="5">
        <v>1519.16</v>
      </c>
      <c r="N117" s="5"/>
    </row>
    <row r="118" spans="1:14">
      <c r="A118" s="7"/>
      <c r="B118" s="7"/>
      <c r="C118" s="1" t="s">
        <v>45</v>
      </c>
      <c r="D118" s="12"/>
      <c r="E118" s="12"/>
      <c r="F118" s="13" t="e">
        <v>#DIV/0!</v>
      </c>
      <c r="G118" s="14">
        <v>38.61</v>
      </c>
      <c r="H118" s="14" t="e">
        <v>#DIV/0!</v>
      </c>
      <c r="I118" s="14" t="e">
        <v>#DIV/0!</v>
      </c>
      <c r="J118" s="14" t="e">
        <v>#DIV/0!</v>
      </c>
      <c r="K118" s="14" t="e">
        <v>#DIV/0!</v>
      </c>
      <c r="L118" s="14" t="e">
        <v>#DIV/0!</v>
      </c>
      <c r="M118" s="14">
        <v>62.83</v>
      </c>
      <c r="N118" s="14" t="e">
        <v>#DIV/0!</v>
      </c>
    </row>
    <row r="119" spans="1:14">
      <c r="A119" s="7"/>
      <c r="B119" s="1" t="s">
        <v>146</v>
      </c>
      <c r="C119" s="12"/>
      <c r="D119" s="12"/>
      <c r="E119" s="12"/>
      <c r="F119" s="4"/>
      <c r="G119" s="5">
        <v>2734.9649999999997</v>
      </c>
      <c r="H119" s="5"/>
      <c r="I119" s="5"/>
      <c r="J119" s="5"/>
      <c r="K119" s="5"/>
      <c r="L119" s="5"/>
      <c r="M119" s="5">
        <v>3229.76</v>
      </c>
      <c r="N119" s="5"/>
    </row>
    <row r="120" spans="1:14">
      <c r="A120" s="7"/>
      <c r="B120" s="1" t="s">
        <v>147</v>
      </c>
      <c r="C120" s="12"/>
      <c r="D120" s="12"/>
      <c r="E120" s="12"/>
      <c r="F120" s="13" t="e">
        <v>#DIV/0!</v>
      </c>
      <c r="G120" s="14">
        <v>38.6</v>
      </c>
      <c r="H120" s="14" t="e">
        <v>#DIV/0!</v>
      </c>
      <c r="I120" s="14" t="e">
        <v>#DIV/0!</v>
      </c>
      <c r="J120" s="14" t="e">
        <v>#DIV/0!</v>
      </c>
      <c r="K120" s="14" t="e">
        <v>#DIV/0!</v>
      </c>
      <c r="L120" s="14" t="e">
        <v>#DIV/0!</v>
      </c>
      <c r="M120" s="14">
        <v>62.83</v>
      </c>
      <c r="N120" s="14" t="e">
        <v>#DIV/0!</v>
      </c>
    </row>
    <row r="121" spans="1:14">
      <c r="A121" s="7"/>
      <c r="B121" s="1" t="s">
        <v>104</v>
      </c>
      <c r="C121" s="1" t="s">
        <v>36</v>
      </c>
      <c r="D121" s="1" t="s">
        <v>37</v>
      </c>
      <c r="E121" s="1" t="s">
        <v>15</v>
      </c>
      <c r="F121" s="4"/>
      <c r="G121" s="5"/>
      <c r="H121" s="5"/>
      <c r="I121" s="5"/>
      <c r="J121" s="5"/>
      <c r="K121" s="5">
        <v>1171.2</v>
      </c>
      <c r="L121" s="5"/>
      <c r="M121" s="5">
        <v>1025.27</v>
      </c>
      <c r="N121" s="5"/>
    </row>
    <row r="122" spans="1:14">
      <c r="A122" s="7"/>
      <c r="B122" s="7"/>
      <c r="C122" s="7"/>
      <c r="D122" s="7"/>
      <c r="E122" s="8" t="s">
        <v>16</v>
      </c>
      <c r="F122" s="9" t="e">
        <v>#DIV/0!</v>
      </c>
      <c r="G122" s="10" t="e">
        <v>#DIV/0!</v>
      </c>
      <c r="H122" s="10" t="e">
        <v>#DIV/0!</v>
      </c>
      <c r="I122" s="10" t="e">
        <v>#DIV/0!</v>
      </c>
      <c r="J122" s="10" t="e">
        <v>#DIV/0!</v>
      </c>
      <c r="K122" s="10">
        <v>60</v>
      </c>
      <c r="L122" s="10" t="e">
        <v>#DIV/0!</v>
      </c>
      <c r="M122" s="10">
        <v>64</v>
      </c>
      <c r="N122" s="10" t="e">
        <v>#DIV/0!</v>
      </c>
    </row>
    <row r="123" spans="1:14">
      <c r="A123" s="7"/>
      <c r="B123" s="7"/>
      <c r="C123" s="7"/>
      <c r="D123" s="1" t="s">
        <v>38</v>
      </c>
      <c r="E123" s="1" t="s">
        <v>15</v>
      </c>
      <c r="F123" s="4"/>
      <c r="G123" s="5"/>
      <c r="H123" s="5"/>
      <c r="I123" s="5"/>
      <c r="J123" s="5"/>
      <c r="K123" s="5">
        <v>20.83</v>
      </c>
      <c r="L123" s="5"/>
      <c r="M123" s="5">
        <v>24.43</v>
      </c>
      <c r="N123" s="5"/>
    </row>
    <row r="124" spans="1:14">
      <c r="A124" s="7"/>
      <c r="B124" s="7"/>
      <c r="C124" s="7"/>
      <c r="D124" s="7"/>
      <c r="E124" s="8" t="s">
        <v>16</v>
      </c>
      <c r="F124" s="9" t="e">
        <v>#DIV/0!</v>
      </c>
      <c r="G124" s="10" t="e">
        <v>#DIV/0!</v>
      </c>
      <c r="H124" s="10" t="e">
        <v>#DIV/0!</v>
      </c>
      <c r="I124" s="10" t="e">
        <v>#DIV/0!</v>
      </c>
      <c r="J124" s="10" t="e">
        <v>#DIV/0!</v>
      </c>
      <c r="K124" s="10">
        <v>15</v>
      </c>
      <c r="L124" s="10" t="e">
        <v>#DIV/0!</v>
      </c>
      <c r="M124" s="10">
        <v>15</v>
      </c>
      <c r="N124" s="10" t="e">
        <v>#DIV/0!</v>
      </c>
    </row>
    <row r="125" spans="1:14">
      <c r="A125" s="7"/>
      <c r="B125" s="7"/>
      <c r="C125" s="1" t="s">
        <v>39</v>
      </c>
      <c r="D125" s="12"/>
      <c r="E125" s="12"/>
      <c r="F125" s="4"/>
      <c r="G125" s="5"/>
      <c r="H125" s="5"/>
      <c r="I125" s="5"/>
      <c r="J125" s="5"/>
      <c r="K125" s="5">
        <v>1192.03</v>
      </c>
      <c r="L125" s="5"/>
      <c r="M125" s="5">
        <v>1049.7</v>
      </c>
      <c r="N125" s="5"/>
    </row>
    <row r="126" spans="1:14">
      <c r="A126" s="7"/>
      <c r="B126" s="7"/>
      <c r="C126" s="1" t="s">
        <v>40</v>
      </c>
      <c r="D126" s="12"/>
      <c r="E126" s="12"/>
      <c r="F126" s="13" t="e">
        <v>#DIV/0!</v>
      </c>
      <c r="G126" s="14" t="e">
        <v>#DIV/0!</v>
      </c>
      <c r="H126" s="14" t="e">
        <v>#DIV/0!</v>
      </c>
      <c r="I126" s="14" t="e">
        <v>#DIV/0!</v>
      </c>
      <c r="J126" s="14" t="e">
        <v>#DIV/0!</v>
      </c>
      <c r="K126" s="14">
        <v>59.21</v>
      </c>
      <c r="L126" s="14" t="e">
        <v>#DIV/0!</v>
      </c>
      <c r="M126" s="14">
        <v>62.86</v>
      </c>
      <c r="N126" s="14" t="e">
        <v>#DIV/0!</v>
      </c>
    </row>
    <row r="127" spans="1:14">
      <c r="A127" s="7"/>
      <c r="B127" s="7"/>
      <c r="C127" s="1" t="s">
        <v>41</v>
      </c>
      <c r="D127" s="1" t="s">
        <v>42</v>
      </c>
      <c r="E127" s="1" t="s">
        <v>15</v>
      </c>
      <c r="F127" s="4"/>
      <c r="G127" s="5"/>
      <c r="H127" s="5"/>
      <c r="I127" s="5"/>
      <c r="J127" s="5"/>
      <c r="K127" s="5">
        <v>3144.79</v>
      </c>
      <c r="L127" s="5"/>
      <c r="M127" s="5">
        <v>2171.2199999999998</v>
      </c>
      <c r="N127" s="5"/>
    </row>
    <row r="128" spans="1:14">
      <c r="A128" s="7"/>
      <c r="B128" s="7"/>
      <c r="C128" s="7"/>
      <c r="D128" s="7"/>
      <c r="E128" s="8" t="s">
        <v>16</v>
      </c>
      <c r="F128" s="9" t="e">
        <v>#DIV/0!</v>
      </c>
      <c r="G128" s="10" t="e">
        <v>#DIV/0!</v>
      </c>
      <c r="H128" s="10" t="e">
        <v>#DIV/0!</v>
      </c>
      <c r="I128" s="10" t="e">
        <v>#DIV/0!</v>
      </c>
      <c r="J128" s="10" t="e">
        <v>#DIV/0!</v>
      </c>
      <c r="K128" s="10">
        <v>60</v>
      </c>
      <c r="L128" s="10" t="e">
        <v>#DIV/0!</v>
      </c>
      <c r="M128" s="10">
        <v>64</v>
      </c>
      <c r="N128" s="10" t="e">
        <v>#DIV/0!</v>
      </c>
    </row>
    <row r="129" spans="1:14">
      <c r="A129" s="7"/>
      <c r="B129" s="7"/>
      <c r="C129" s="7"/>
      <c r="D129" s="1" t="s">
        <v>43</v>
      </c>
      <c r="E129" s="1" t="s">
        <v>15</v>
      </c>
      <c r="F129" s="4"/>
      <c r="G129" s="5"/>
      <c r="H129" s="5"/>
      <c r="I129" s="5"/>
      <c r="J129" s="5"/>
      <c r="K129" s="5">
        <v>46.529999999999994</v>
      </c>
      <c r="L129" s="5"/>
      <c r="M129" s="5">
        <v>49.18</v>
      </c>
      <c r="N129" s="5"/>
    </row>
    <row r="130" spans="1:14">
      <c r="A130" s="7"/>
      <c r="B130" s="7"/>
      <c r="C130" s="7"/>
      <c r="D130" s="7"/>
      <c r="E130" s="8" t="s">
        <v>16</v>
      </c>
      <c r="F130" s="9" t="e">
        <v>#DIV/0!</v>
      </c>
      <c r="G130" s="10" t="e">
        <v>#DIV/0!</v>
      </c>
      <c r="H130" s="10" t="e">
        <v>#DIV/0!</v>
      </c>
      <c r="I130" s="10" t="e">
        <v>#DIV/0!</v>
      </c>
      <c r="J130" s="10" t="e">
        <v>#DIV/0!</v>
      </c>
      <c r="K130" s="10">
        <v>15</v>
      </c>
      <c r="L130" s="10" t="e">
        <v>#DIV/0!</v>
      </c>
      <c r="M130" s="10">
        <v>15</v>
      </c>
      <c r="N130" s="10" t="e">
        <v>#DIV/0!</v>
      </c>
    </row>
    <row r="131" spans="1:14">
      <c r="A131" s="7"/>
      <c r="B131" s="7"/>
      <c r="C131" s="1" t="s">
        <v>44</v>
      </c>
      <c r="D131" s="12"/>
      <c r="E131" s="12"/>
      <c r="F131" s="4"/>
      <c r="G131" s="5"/>
      <c r="H131" s="5"/>
      <c r="I131" s="5"/>
      <c r="J131" s="5"/>
      <c r="K131" s="5">
        <v>3191.32</v>
      </c>
      <c r="L131" s="5"/>
      <c r="M131" s="5">
        <v>2220.3999999999996</v>
      </c>
      <c r="N131" s="5"/>
    </row>
    <row r="132" spans="1:14">
      <c r="A132" s="7"/>
      <c r="B132" s="7"/>
      <c r="C132" s="1" t="s">
        <v>45</v>
      </c>
      <c r="D132" s="12"/>
      <c r="E132" s="12"/>
      <c r="F132" s="13" t="e">
        <v>#DIV/0!</v>
      </c>
      <c r="G132" s="14" t="e">
        <v>#DIV/0!</v>
      </c>
      <c r="H132" s="14" t="e">
        <v>#DIV/0!</v>
      </c>
      <c r="I132" s="14" t="e">
        <v>#DIV/0!</v>
      </c>
      <c r="J132" s="14" t="e">
        <v>#DIV/0!</v>
      </c>
      <c r="K132" s="14">
        <v>59.34</v>
      </c>
      <c r="L132" s="14" t="e">
        <v>#DIV/0!</v>
      </c>
      <c r="M132" s="14">
        <v>62.91</v>
      </c>
      <c r="N132" s="14" t="e">
        <v>#DIV/0!</v>
      </c>
    </row>
    <row r="133" spans="1:14">
      <c r="A133" s="7"/>
      <c r="B133" s="1" t="s">
        <v>105</v>
      </c>
      <c r="C133" s="12"/>
      <c r="D133" s="12"/>
      <c r="E133" s="12"/>
      <c r="F133" s="4"/>
      <c r="G133" s="5"/>
      <c r="H133" s="5"/>
      <c r="I133" s="5"/>
      <c r="J133" s="5"/>
      <c r="K133" s="5">
        <v>4383.3499999999995</v>
      </c>
      <c r="L133" s="5"/>
      <c r="M133" s="5">
        <v>3270.1</v>
      </c>
      <c r="N133" s="5"/>
    </row>
    <row r="134" spans="1:14">
      <c r="A134" s="7"/>
      <c r="B134" s="1" t="s">
        <v>106</v>
      </c>
      <c r="C134" s="12"/>
      <c r="D134" s="12"/>
      <c r="E134" s="12"/>
      <c r="F134" s="13" t="e">
        <v>#DIV/0!</v>
      </c>
      <c r="G134" s="14" t="e">
        <v>#DIV/0!</v>
      </c>
      <c r="H134" s="14" t="e">
        <v>#DIV/0!</v>
      </c>
      <c r="I134" s="14" t="e">
        <v>#DIV/0!</v>
      </c>
      <c r="J134" s="14" t="e">
        <v>#DIV/0!</v>
      </c>
      <c r="K134" s="14">
        <v>59.31</v>
      </c>
      <c r="L134" s="14" t="e">
        <v>#DIV/0!</v>
      </c>
      <c r="M134" s="14">
        <v>62.9</v>
      </c>
      <c r="N134" s="14" t="e">
        <v>#DIV/0!</v>
      </c>
    </row>
    <row r="135" spans="1:14">
      <c r="A135" s="7"/>
      <c r="B135" s="1" t="s">
        <v>141</v>
      </c>
      <c r="C135" s="1" t="s">
        <v>36</v>
      </c>
      <c r="D135" s="1" t="s">
        <v>37</v>
      </c>
      <c r="E135" s="1" t="s">
        <v>15</v>
      </c>
      <c r="F135" s="4">
        <v>878.46</v>
      </c>
      <c r="G135" s="5"/>
      <c r="H135" s="5">
        <v>669.98</v>
      </c>
      <c r="I135" s="5">
        <v>811.65</v>
      </c>
      <c r="J135" s="5">
        <v>382.95</v>
      </c>
      <c r="K135" s="5">
        <v>1954.79</v>
      </c>
      <c r="L135" s="5">
        <v>504.43</v>
      </c>
      <c r="M135" s="5"/>
      <c r="N135" s="5">
        <v>997.58</v>
      </c>
    </row>
    <row r="136" spans="1:14">
      <c r="A136" s="7"/>
      <c r="B136" s="7"/>
      <c r="C136" s="7"/>
      <c r="D136" s="7"/>
      <c r="E136" s="8" t="s">
        <v>16</v>
      </c>
      <c r="F136" s="9">
        <v>38.5</v>
      </c>
      <c r="G136" s="10" t="e">
        <v>#DIV/0!</v>
      </c>
      <c r="H136" s="10">
        <v>52.6</v>
      </c>
      <c r="I136" s="10">
        <v>52.6</v>
      </c>
      <c r="J136" s="10">
        <v>60</v>
      </c>
      <c r="K136" s="10">
        <v>60</v>
      </c>
      <c r="L136" s="10">
        <v>64</v>
      </c>
      <c r="M136" s="10" t="e">
        <v>#DIV/0!</v>
      </c>
      <c r="N136" s="10">
        <v>64</v>
      </c>
    </row>
    <row r="137" spans="1:14">
      <c r="A137" s="7"/>
      <c r="B137" s="7"/>
      <c r="C137" s="7"/>
      <c r="D137" s="1" t="s">
        <v>38</v>
      </c>
      <c r="E137" s="1" t="s">
        <v>15</v>
      </c>
      <c r="F137" s="4">
        <v>33.01</v>
      </c>
      <c r="G137" s="5"/>
      <c r="H137" s="5">
        <v>31.28</v>
      </c>
      <c r="I137" s="5">
        <v>40.299999999999997</v>
      </c>
      <c r="J137" s="5">
        <v>12.55</v>
      </c>
      <c r="K137" s="5">
        <v>65.64</v>
      </c>
      <c r="L137" s="5">
        <v>29.05</v>
      </c>
      <c r="M137" s="5"/>
      <c r="N137" s="5"/>
    </row>
    <row r="138" spans="1:14">
      <c r="A138" s="7"/>
      <c r="B138" s="7"/>
      <c r="C138" s="7"/>
      <c r="D138" s="7"/>
      <c r="E138" s="8" t="s">
        <v>16</v>
      </c>
      <c r="F138" s="9">
        <v>15</v>
      </c>
      <c r="G138" s="10" t="e">
        <v>#DIV/0!</v>
      </c>
      <c r="H138" s="10">
        <v>15</v>
      </c>
      <c r="I138" s="10">
        <v>15</v>
      </c>
      <c r="J138" s="10">
        <v>15</v>
      </c>
      <c r="K138" s="10">
        <v>15</v>
      </c>
      <c r="L138" s="10">
        <v>15</v>
      </c>
      <c r="M138" s="10" t="e">
        <v>#DIV/0!</v>
      </c>
      <c r="N138" s="10" t="e">
        <v>#DIV/0!</v>
      </c>
    </row>
    <row r="139" spans="1:14">
      <c r="A139" s="7"/>
      <c r="B139" s="7"/>
      <c r="C139" s="1" t="s">
        <v>39</v>
      </c>
      <c r="D139" s="12"/>
      <c r="E139" s="12"/>
      <c r="F139" s="4">
        <v>911.47</v>
      </c>
      <c r="G139" s="5"/>
      <c r="H139" s="5">
        <v>701.26</v>
      </c>
      <c r="I139" s="5">
        <v>851.94999999999993</v>
      </c>
      <c r="J139" s="5">
        <v>395.5</v>
      </c>
      <c r="K139" s="5">
        <v>2020.43</v>
      </c>
      <c r="L139" s="5">
        <v>533.48</v>
      </c>
      <c r="M139" s="5"/>
      <c r="N139" s="5">
        <v>997.58</v>
      </c>
    </row>
    <row r="140" spans="1:14">
      <c r="A140" s="7"/>
      <c r="B140" s="7"/>
      <c r="C140" s="1" t="s">
        <v>40</v>
      </c>
      <c r="D140" s="12"/>
      <c r="E140" s="12"/>
      <c r="F140" s="13">
        <v>37.65</v>
      </c>
      <c r="G140" s="14" t="e">
        <v>#DIV/0!</v>
      </c>
      <c r="H140" s="14">
        <v>50.92</v>
      </c>
      <c r="I140" s="14">
        <v>50.82</v>
      </c>
      <c r="J140" s="14">
        <v>58.57</v>
      </c>
      <c r="K140" s="14">
        <v>58.54</v>
      </c>
      <c r="L140" s="14">
        <v>61.33</v>
      </c>
      <c r="M140" s="14" t="e">
        <v>#DIV/0!</v>
      </c>
      <c r="N140" s="14">
        <v>64</v>
      </c>
    </row>
    <row r="141" spans="1:14">
      <c r="A141" s="7"/>
      <c r="B141" s="7"/>
      <c r="C141" s="1" t="s">
        <v>41</v>
      </c>
      <c r="D141" s="1" t="s">
        <v>42</v>
      </c>
      <c r="E141" s="1" t="s">
        <v>15</v>
      </c>
      <c r="F141" s="4">
        <v>378.5</v>
      </c>
      <c r="G141" s="5"/>
      <c r="H141" s="5">
        <v>2762.3500000000004</v>
      </c>
      <c r="I141" s="5">
        <v>660.8</v>
      </c>
      <c r="J141" s="5">
        <v>1465.4</v>
      </c>
      <c r="K141" s="5">
        <v>321.02</v>
      </c>
      <c r="L141" s="5">
        <v>2565.9299999999998</v>
      </c>
      <c r="M141" s="5"/>
      <c r="N141" s="5">
        <v>781.21</v>
      </c>
    </row>
    <row r="142" spans="1:14">
      <c r="A142" s="7"/>
      <c r="B142" s="7"/>
      <c r="C142" s="7"/>
      <c r="D142" s="7"/>
      <c r="E142" s="8" t="s">
        <v>16</v>
      </c>
      <c r="F142" s="9">
        <v>38.5</v>
      </c>
      <c r="G142" s="10" t="e">
        <v>#DIV/0!</v>
      </c>
      <c r="H142" s="10">
        <v>52.6</v>
      </c>
      <c r="I142" s="10">
        <v>52.6</v>
      </c>
      <c r="J142" s="10">
        <v>60</v>
      </c>
      <c r="K142" s="10">
        <v>60</v>
      </c>
      <c r="L142" s="10">
        <v>64</v>
      </c>
      <c r="M142" s="10" t="e">
        <v>#DIV/0!</v>
      </c>
      <c r="N142" s="10">
        <v>64</v>
      </c>
    </row>
    <row r="143" spans="1:14">
      <c r="A143" s="7"/>
      <c r="B143" s="7"/>
      <c r="C143" s="7"/>
      <c r="D143" s="1" t="s">
        <v>43</v>
      </c>
      <c r="E143" s="1" t="s">
        <v>15</v>
      </c>
      <c r="F143" s="4">
        <v>6.83</v>
      </c>
      <c r="G143" s="5"/>
      <c r="H143" s="5">
        <v>60.559999999999995</v>
      </c>
      <c r="I143" s="5">
        <v>32.15</v>
      </c>
      <c r="J143" s="5">
        <v>19.350000000000001</v>
      </c>
      <c r="K143" s="5">
        <v>6.05</v>
      </c>
      <c r="L143" s="5">
        <v>70.22999999999999</v>
      </c>
      <c r="M143" s="5"/>
      <c r="N143" s="5">
        <v>43.2</v>
      </c>
    </row>
    <row r="144" spans="1:14">
      <c r="A144" s="7"/>
      <c r="B144" s="7"/>
      <c r="C144" s="7"/>
      <c r="D144" s="7"/>
      <c r="E144" s="8" t="s">
        <v>16</v>
      </c>
      <c r="F144" s="9">
        <v>15</v>
      </c>
      <c r="G144" s="10" t="e">
        <v>#DIV/0!</v>
      </c>
      <c r="H144" s="10">
        <v>15</v>
      </c>
      <c r="I144" s="10">
        <v>15</v>
      </c>
      <c r="J144" s="10">
        <v>15</v>
      </c>
      <c r="K144" s="10">
        <v>15</v>
      </c>
      <c r="L144" s="10">
        <v>15</v>
      </c>
      <c r="M144" s="10" t="e">
        <v>#DIV/0!</v>
      </c>
      <c r="N144" s="10">
        <v>15</v>
      </c>
    </row>
    <row r="145" spans="1:14">
      <c r="A145" s="7"/>
      <c r="B145" s="7"/>
      <c r="C145" s="1" t="s">
        <v>44</v>
      </c>
      <c r="D145" s="12"/>
      <c r="E145" s="12"/>
      <c r="F145" s="4">
        <v>385.33</v>
      </c>
      <c r="G145" s="5"/>
      <c r="H145" s="5">
        <v>2822.9100000000003</v>
      </c>
      <c r="I145" s="5">
        <v>692.94999999999993</v>
      </c>
      <c r="J145" s="5">
        <v>1484.75</v>
      </c>
      <c r="K145" s="5">
        <v>327.07</v>
      </c>
      <c r="L145" s="5">
        <v>2636.16</v>
      </c>
      <c r="M145" s="5"/>
      <c r="N145" s="5">
        <v>824.41000000000008</v>
      </c>
    </row>
    <row r="146" spans="1:14">
      <c r="A146" s="7"/>
      <c r="B146" s="7"/>
      <c r="C146" s="1" t="s">
        <v>45</v>
      </c>
      <c r="D146" s="12"/>
      <c r="E146" s="12"/>
      <c r="F146" s="13">
        <v>38.08</v>
      </c>
      <c r="G146" s="14" t="e">
        <v>#DIV/0!</v>
      </c>
      <c r="H146" s="14">
        <v>51.79</v>
      </c>
      <c r="I146" s="14">
        <v>50.86</v>
      </c>
      <c r="J146" s="14">
        <v>59.41</v>
      </c>
      <c r="K146" s="14">
        <v>59.17</v>
      </c>
      <c r="L146" s="14">
        <v>62.69</v>
      </c>
      <c r="M146" s="14" t="e">
        <v>#DIV/0!</v>
      </c>
      <c r="N146" s="14">
        <v>61.43</v>
      </c>
    </row>
    <row r="147" spans="1:14">
      <c r="A147" s="7"/>
      <c r="B147" s="1" t="s">
        <v>142</v>
      </c>
      <c r="C147" s="12"/>
      <c r="D147" s="12"/>
      <c r="E147" s="12"/>
      <c r="F147" s="4">
        <v>1296.8</v>
      </c>
      <c r="G147" s="5"/>
      <c r="H147" s="5">
        <v>3524.1700000000005</v>
      </c>
      <c r="I147" s="5">
        <v>1544.9</v>
      </c>
      <c r="J147" s="5">
        <v>1880.25</v>
      </c>
      <c r="K147" s="5">
        <v>2347.5</v>
      </c>
      <c r="L147" s="5">
        <v>3169.64</v>
      </c>
      <c r="M147" s="5"/>
      <c r="N147" s="5">
        <v>1821.99</v>
      </c>
    </row>
    <row r="148" spans="1:14">
      <c r="A148" s="7"/>
      <c r="B148" s="1" t="s">
        <v>143</v>
      </c>
      <c r="C148" s="12"/>
      <c r="D148" s="12"/>
      <c r="E148" s="12"/>
      <c r="F148" s="13">
        <v>37.78</v>
      </c>
      <c r="G148" s="14" t="e">
        <v>#DIV/0!</v>
      </c>
      <c r="H148" s="14">
        <v>51.62</v>
      </c>
      <c r="I148" s="14">
        <v>50.84</v>
      </c>
      <c r="J148" s="14">
        <v>59.24</v>
      </c>
      <c r="K148" s="14">
        <v>58.63</v>
      </c>
      <c r="L148" s="14">
        <v>62.47</v>
      </c>
      <c r="M148" s="14" t="e">
        <v>#DIV/0!</v>
      </c>
      <c r="N148" s="14">
        <v>62.84</v>
      </c>
    </row>
    <row r="149" spans="1:14">
      <c r="A149" s="7"/>
      <c r="B149" s="1" t="s">
        <v>148</v>
      </c>
      <c r="C149" s="1" t="s">
        <v>36</v>
      </c>
      <c r="D149" s="1" t="s">
        <v>37</v>
      </c>
      <c r="E149" s="1" t="s">
        <v>15</v>
      </c>
      <c r="F149" s="4"/>
      <c r="G149" s="5"/>
      <c r="H149" s="5"/>
      <c r="I149" s="5"/>
      <c r="J149" s="5">
        <v>1507.27</v>
      </c>
      <c r="K149" s="5"/>
      <c r="L149" s="5"/>
      <c r="M149" s="5"/>
      <c r="N149" s="5"/>
    </row>
    <row r="150" spans="1:14">
      <c r="A150" s="7"/>
      <c r="B150" s="7"/>
      <c r="C150" s="7"/>
      <c r="D150" s="7"/>
      <c r="E150" s="8" t="s">
        <v>16</v>
      </c>
      <c r="F150" s="9" t="e">
        <v>#DIV/0!</v>
      </c>
      <c r="G150" s="10" t="e">
        <v>#DIV/0!</v>
      </c>
      <c r="H150" s="10" t="e">
        <v>#DIV/0!</v>
      </c>
      <c r="I150" s="10" t="e">
        <v>#DIV/0!</v>
      </c>
      <c r="J150" s="10">
        <v>60</v>
      </c>
      <c r="K150" s="10" t="e">
        <v>#DIV/0!</v>
      </c>
      <c r="L150" s="10" t="e">
        <v>#DIV/0!</v>
      </c>
      <c r="M150" s="10" t="e">
        <v>#DIV/0!</v>
      </c>
      <c r="N150" s="10" t="e">
        <v>#DIV/0!</v>
      </c>
    </row>
    <row r="151" spans="1:14">
      <c r="A151" s="7"/>
      <c r="B151" s="7"/>
      <c r="C151" s="7"/>
      <c r="D151" s="1" t="s">
        <v>38</v>
      </c>
      <c r="E151" s="1" t="s">
        <v>15</v>
      </c>
      <c r="F151" s="4"/>
      <c r="G151" s="5"/>
      <c r="H151" s="5"/>
      <c r="I151" s="5"/>
      <c r="J151" s="5">
        <v>30.72</v>
      </c>
      <c r="K151" s="5"/>
      <c r="L151" s="5"/>
      <c r="M151" s="5"/>
      <c r="N151" s="5"/>
    </row>
    <row r="152" spans="1:14">
      <c r="A152" s="7"/>
      <c r="B152" s="7"/>
      <c r="C152" s="7"/>
      <c r="D152" s="7"/>
      <c r="E152" s="8" t="s">
        <v>16</v>
      </c>
      <c r="F152" s="9" t="e">
        <v>#DIV/0!</v>
      </c>
      <c r="G152" s="10" t="e">
        <v>#DIV/0!</v>
      </c>
      <c r="H152" s="10" t="e">
        <v>#DIV/0!</v>
      </c>
      <c r="I152" s="10" t="e">
        <v>#DIV/0!</v>
      </c>
      <c r="J152" s="10">
        <v>15</v>
      </c>
      <c r="K152" s="10" t="e">
        <v>#DIV/0!</v>
      </c>
      <c r="L152" s="10" t="e">
        <v>#DIV/0!</v>
      </c>
      <c r="M152" s="10" t="e">
        <v>#DIV/0!</v>
      </c>
      <c r="N152" s="10" t="e">
        <v>#DIV/0!</v>
      </c>
    </row>
    <row r="153" spans="1:14">
      <c r="A153" s="7"/>
      <c r="B153" s="7"/>
      <c r="C153" s="1" t="s">
        <v>39</v>
      </c>
      <c r="D153" s="12"/>
      <c r="E153" s="12"/>
      <c r="F153" s="4"/>
      <c r="G153" s="5"/>
      <c r="H153" s="5"/>
      <c r="I153" s="5"/>
      <c r="J153" s="5">
        <v>1537.99</v>
      </c>
      <c r="K153" s="5"/>
      <c r="L153" s="5"/>
      <c r="M153" s="5"/>
      <c r="N153" s="5"/>
    </row>
    <row r="154" spans="1:14">
      <c r="A154" s="7"/>
      <c r="B154" s="7"/>
      <c r="C154" s="1" t="s">
        <v>40</v>
      </c>
      <c r="D154" s="12"/>
      <c r="E154" s="12"/>
      <c r="F154" s="13" t="e">
        <v>#DIV/0!</v>
      </c>
      <c r="G154" s="14" t="e">
        <v>#DIV/0!</v>
      </c>
      <c r="H154" s="14" t="e">
        <v>#DIV/0!</v>
      </c>
      <c r="I154" s="14" t="e">
        <v>#DIV/0!</v>
      </c>
      <c r="J154" s="14">
        <v>59.1</v>
      </c>
      <c r="K154" s="14" t="e">
        <v>#DIV/0!</v>
      </c>
      <c r="L154" s="14" t="e">
        <v>#DIV/0!</v>
      </c>
      <c r="M154" s="14" t="e">
        <v>#DIV/0!</v>
      </c>
      <c r="N154" s="14" t="e">
        <v>#DIV/0!</v>
      </c>
    </row>
    <row r="155" spans="1:14">
      <c r="A155" s="7"/>
      <c r="B155" s="7"/>
      <c r="C155" s="1" t="s">
        <v>41</v>
      </c>
      <c r="D155" s="1" t="s">
        <v>42</v>
      </c>
      <c r="E155" s="1" t="s">
        <v>15</v>
      </c>
      <c r="F155" s="4"/>
      <c r="G155" s="5"/>
      <c r="H155" s="5"/>
      <c r="I155" s="5"/>
      <c r="J155" s="5">
        <v>2853.81</v>
      </c>
      <c r="K155" s="5"/>
      <c r="L155" s="5"/>
      <c r="M155" s="5"/>
      <c r="N155" s="5"/>
    </row>
    <row r="156" spans="1:14">
      <c r="A156" s="7"/>
      <c r="B156" s="7"/>
      <c r="C156" s="7"/>
      <c r="D156" s="7"/>
      <c r="E156" s="8" t="s">
        <v>16</v>
      </c>
      <c r="F156" s="9" t="e">
        <v>#DIV/0!</v>
      </c>
      <c r="G156" s="10" t="e">
        <v>#DIV/0!</v>
      </c>
      <c r="H156" s="10" t="e">
        <v>#DIV/0!</v>
      </c>
      <c r="I156" s="10" t="e">
        <v>#DIV/0!</v>
      </c>
      <c r="J156" s="10">
        <v>60</v>
      </c>
      <c r="K156" s="10" t="e">
        <v>#DIV/0!</v>
      </c>
      <c r="L156" s="10" t="e">
        <v>#DIV/0!</v>
      </c>
      <c r="M156" s="10" t="e">
        <v>#DIV/0!</v>
      </c>
      <c r="N156" s="10" t="e">
        <v>#DIV/0!</v>
      </c>
    </row>
    <row r="157" spans="1:14">
      <c r="A157" s="7"/>
      <c r="B157" s="7"/>
      <c r="C157" s="7"/>
      <c r="D157" s="1" t="s">
        <v>43</v>
      </c>
      <c r="E157" s="1" t="s">
        <v>15</v>
      </c>
      <c r="F157" s="4"/>
      <c r="G157" s="5"/>
      <c r="H157" s="5"/>
      <c r="I157" s="5"/>
      <c r="J157" s="5">
        <v>59.339999999999996</v>
      </c>
      <c r="K157" s="5"/>
      <c r="L157" s="5"/>
      <c r="M157" s="5"/>
      <c r="N157" s="5"/>
    </row>
    <row r="158" spans="1:14">
      <c r="A158" s="7"/>
      <c r="B158" s="7"/>
      <c r="C158" s="7"/>
      <c r="D158" s="7"/>
      <c r="E158" s="8" t="s">
        <v>16</v>
      </c>
      <c r="F158" s="9" t="e">
        <v>#DIV/0!</v>
      </c>
      <c r="G158" s="10" t="e">
        <v>#DIV/0!</v>
      </c>
      <c r="H158" s="10" t="e">
        <v>#DIV/0!</v>
      </c>
      <c r="I158" s="10" t="e">
        <v>#DIV/0!</v>
      </c>
      <c r="J158" s="10">
        <v>15</v>
      </c>
      <c r="K158" s="10" t="e">
        <v>#DIV/0!</v>
      </c>
      <c r="L158" s="10" t="e">
        <v>#DIV/0!</v>
      </c>
      <c r="M158" s="10" t="e">
        <v>#DIV/0!</v>
      </c>
      <c r="N158" s="10" t="e">
        <v>#DIV/0!</v>
      </c>
    </row>
    <row r="159" spans="1:14">
      <c r="A159" s="7"/>
      <c r="B159" s="7"/>
      <c r="C159" s="1" t="s">
        <v>44</v>
      </c>
      <c r="D159" s="12"/>
      <c r="E159" s="12"/>
      <c r="F159" s="4"/>
      <c r="G159" s="5"/>
      <c r="H159" s="5"/>
      <c r="I159" s="5"/>
      <c r="J159" s="5">
        <v>2913.15</v>
      </c>
      <c r="K159" s="5"/>
      <c r="L159" s="5"/>
      <c r="M159" s="5"/>
      <c r="N159" s="5"/>
    </row>
    <row r="160" spans="1:14">
      <c r="A160" s="7"/>
      <c r="B160" s="7"/>
      <c r="C160" s="1" t="s">
        <v>45</v>
      </c>
      <c r="D160" s="12"/>
      <c r="E160" s="12"/>
      <c r="F160" s="13" t="e">
        <v>#DIV/0!</v>
      </c>
      <c r="G160" s="14" t="e">
        <v>#DIV/0!</v>
      </c>
      <c r="H160" s="14" t="e">
        <v>#DIV/0!</v>
      </c>
      <c r="I160" s="14" t="e">
        <v>#DIV/0!</v>
      </c>
      <c r="J160" s="14">
        <v>59.08</v>
      </c>
      <c r="K160" s="14" t="e">
        <v>#DIV/0!</v>
      </c>
      <c r="L160" s="14" t="e">
        <v>#DIV/0!</v>
      </c>
      <c r="M160" s="14" t="e">
        <v>#DIV/0!</v>
      </c>
      <c r="N160" s="14" t="e">
        <v>#DIV/0!</v>
      </c>
    </row>
    <row r="161" spans="1:14">
      <c r="A161" s="7"/>
      <c r="B161" s="1" t="s">
        <v>149</v>
      </c>
      <c r="C161" s="12"/>
      <c r="D161" s="12"/>
      <c r="E161" s="12"/>
      <c r="F161" s="4"/>
      <c r="G161" s="5"/>
      <c r="H161" s="5"/>
      <c r="I161" s="5"/>
      <c r="J161" s="5">
        <v>4451.1400000000003</v>
      </c>
      <c r="K161" s="5"/>
      <c r="L161" s="5"/>
      <c r="M161" s="5"/>
      <c r="N161" s="5"/>
    </row>
    <row r="162" spans="1:14">
      <c r="A162" s="7"/>
      <c r="B162" s="1" t="s">
        <v>150</v>
      </c>
      <c r="C162" s="12"/>
      <c r="D162" s="12"/>
      <c r="E162" s="12"/>
      <c r="F162" s="13" t="e">
        <v>#DIV/0!</v>
      </c>
      <c r="G162" s="14" t="e">
        <v>#DIV/0!</v>
      </c>
      <c r="H162" s="14" t="e">
        <v>#DIV/0!</v>
      </c>
      <c r="I162" s="14" t="e">
        <v>#DIV/0!</v>
      </c>
      <c r="J162" s="14">
        <v>59.09</v>
      </c>
      <c r="K162" s="14" t="e">
        <v>#DIV/0!</v>
      </c>
      <c r="L162" s="14" t="e">
        <v>#DIV/0!</v>
      </c>
      <c r="M162" s="14" t="e">
        <v>#DIV/0!</v>
      </c>
      <c r="N162" s="14" t="e">
        <v>#DIV/0!</v>
      </c>
    </row>
    <row r="163" spans="1:14">
      <c r="A163" s="1" t="s">
        <v>151</v>
      </c>
      <c r="B163" s="12"/>
      <c r="C163" s="12"/>
      <c r="D163" s="12"/>
      <c r="E163" s="12"/>
      <c r="F163" s="4">
        <v>1296.8</v>
      </c>
      <c r="G163" s="5">
        <v>2734.9649999999997</v>
      </c>
      <c r="H163" s="5">
        <v>3524.1700000000005</v>
      </c>
      <c r="I163" s="5">
        <v>1544.9</v>
      </c>
      <c r="J163" s="5">
        <v>6331.3899999999994</v>
      </c>
      <c r="K163" s="5">
        <v>6730.8499999999995</v>
      </c>
      <c r="L163" s="5">
        <v>3169.64</v>
      </c>
      <c r="M163" s="5">
        <v>6499.8600000000006</v>
      </c>
      <c r="N163" s="5">
        <v>1821.99</v>
      </c>
    </row>
    <row r="164" spans="1:14">
      <c r="A164" s="1" t="s">
        <v>152</v>
      </c>
      <c r="B164" s="12"/>
      <c r="C164" s="12"/>
      <c r="D164" s="12"/>
      <c r="E164" s="12"/>
      <c r="F164" s="13">
        <v>37.78</v>
      </c>
      <c r="G164" s="14">
        <v>38.6</v>
      </c>
      <c r="H164" s="14">
        <v>51.62</v>
      </c>
      <c r="I164" s="14">
        <v>50.84</v>
      </c>
      <c r="J164" s="14">
        <v>59.13</v>
      </c>
      <c r="K164" s="14">
        <v>59.07</v>
      </c>
      <c r="L164" s="14">
        <v>62.47</v>
      </c>
      <c r="M164" s="14">
        <v>62.86</v>
      </c>
      <c r="N164" s="14">
        <v>62.84</v>
      </c>
    </row>
    <row r="165" spans="1:14">
      <c r="A165" s="1" t="s">
        <v>30</v>
      </c>
      <c r="B165" s="12"/>
      <c r="C165" s="12"/>
      <c r="D165" s="12"/>
      <c r="E165" s="12"/>
      <c r="F165" s="4">
        <v>1296.8</v>
      </c>
      <c r="G165" s="5">
        <v>2734.9649999999997</v>
      </c>
      <c r="H165" s="5">
        <v>3524.1700000000005</v>
      </c>
      <c r="I165" s="5">
        <v>1544.9</v>
      </c>
      <c r="J165" s="5">
        <v>6331.3899999999994</v>
      </c>
      <c r="K165" s="5">
        <v>6730.8499999999995</v>
      </c>
      <c r="L165" s="5">
        <v>3169.64</v>
      </c>
      <c r="M165" s="5">
        <v>6499.8600000000006</v>
      </c>
      <c r="N165" s="5">
        <v>1821.99</v>
      </c>
    </row>
    <row r="166" spans="1:14">
      <c r="A166" s="16" t="s">
        <v>31</v>
      </c>
      <c r="B166" s="17"/>
      <c r="C166" s="17"/>
      <c r="D166" s="17"/>
      <c r="E166" s="17"/>
      <c r="F166" s="18">
        <v>37.78</v>
      </c>
      <c r="G166" s="19">
        <v>38.6</v>
      </c>
      <c r="H166" s="19">
        <v>51.62</v>
      </c>
      <c r="I166" s="19">
        <v>50.84</v>
      </c>
      <c r="J166" s="19">
        <v>59.13</v>
      </c>
      <c r="K166" s="19">
        <v>59.07</v>
      </c>
      <c r="L166" s="19">
        <v>62.47</v>
      </c>
      <c r="M166" s="19">
        <v>62.86</v>
      </c>
      <c r="N166" s="19">
        <v>62.84</v>
      </c>
    </row>
    <row r="169" spans="1:14">
      <c r="A169" t="s">
        <v>196</v>
      </c>
    </row>
    <row r="170" spans="1:14">
      <c r="A170" t="s">
        <v>0</v>
      </c>
      <c r="B170" t="s">
        <v>161</v>
      </c>
    </row>
    <row r="171" spans="1:14">
      <c r="A171" t="s">
        <v>2</v>
      </c>
      <c r="B171" t="s">
        <v>162</v>
      </c>
    </row>
    <row r="173" spans="1:14">
      <c r="A173" s="1"/>
      <c r="B173" s="12"/>
      <c r="C173" s="12"/>
      <c r="D173" s="12"/>
      <c r="E173" s="12"/>
      <c r="F173" s="1" t="s">
        <v>4</v>
      </c>
      <c r="G173" s="12"/>
      <c r="H173" s="12"/>
      <c r="I173" s="12"/>
      <c r="J173" s="12"/>
      <c r="K173" s="12"/>
      <c r="L173" s="12"/>
      <c r="M173" s="12"/>
    </row>
    <row r="174" spans="1:14">
      <c r="A174" s="1" t="s">
        <v>5</v>
      </c>
      <c r="B174" s="1" t="s">
        <v>6</v>
      </c>
      <c r="C174" s="1" t="s">
        <v>7</v>
      </c>
      <c r="D174" s="1" t="s">
        <v>8</v>
      </c>
      <c r="E174" s="1" t="s">
        <v>9</v>
      </c>
      <c r="F174" s="1">
        <v>3</v>
      </c>
      <c r="G174" s="2">
        <v>4</v>
      </c>
      <c r="H174" s="2">
        <v>5</v>
      </c>
      <c r="I174" s="2">
        <v>6</v>
      </c>
      <c r="J174" s="2">
        <v>7</v>
      </c>
      <c r="K174" s="2">
        <v>9</v>
      </c>
      <c r="L174" s="2">
        <v>10</v>
      </c>
      <c r="M174" s="2">
        <v>11</v>
      </c>
    </row>
    <row r="175" spans="1:14">
      <c r="A175" s="1" t="s">
        <v>144</v>
      </c>
      <c r="B175" s="1" t="s">
        <v>145</v>
      </c>
      <c r="C175" s="1" t="s">
        <v>13</v>
      </c>
      <c r="D175" s="1" t="s">
        <v>14</v>
      </c>
      <c r="E175" s="1" t="s">
        <v>15</v>
      </c>
      <c r="F175" s="4"/>
      <c r="G175" s="5"/>
      <c r="H175" s="5"/>
      <c r="I175" s="5"/>
      <c r="J175" s="5"/>
      <c r="K175" s="5"/>
      <c r="L175" s="5"/>
      <c r="M175" s="5">
        <v>2653.51</v>
      </c>
    </row>
    <row r="176" spans="1:14">
      <c r="A176" s="7"/>
      <c r="B176" s="7"/>
      <c r="C176" s="7"/>
      <c r="D176" s="7"/>
      <c r="E176" s="8" t="s">
        <v>16</v>
      </c>
      <c r="F176" s="9" t="e">
        <v>#DIV/0!</v>
      </c>
      <c r="G176" s="10" t="e">
        <v>#DIV/0!</v>
      </c>
      <c r="H176" s="10" t="e">
        <v>#DIV/0!</v>
      </c>
      <c r="I176" s="10" t="e">
        <v>#DIV/0!</v>
      </c>
      <c r="J176" s="10" t="e">
        <v>#DIV/0!</v>
      </c>
      <c r="K176" s="10" t="e">
        <v>#DIV/0!</v>
      </c>
      <c r="L176" s="10" t="e">
        <v>#DIV/0!</v>
      </c>
      <c r="M176" s="10">
        <v>43.5</v>
      </c>
    </row>
    <row r="177" spans="1:13">
      <c r="A177" s="7"/>
      <c r="B177" s="7"/>
      <c r="C177" s="7"/>
      <c r="D177" s="1" t="s">
        <v>17</v>
      </c>
      <c r="E177" s="1" t="s">
        <v>15</v>
      </c>
      <c r="F177" s="4"/>
      <c r="G177" s="5"/>
      <c r="H177" s="5"/>
      <c r="I177" s="5"/>
      <c r="J177" s="5"/>
      <c r="K177" s="5"/>
      <c r="L177" s="5"/>
      <c r="M177" s="5">
        <v>89.03</v>
      </c>
    </row>
    <row r="178" spans="1:13">
      <c r="A178" s="7"/>
      <c r="B178" s="7"/>
      <c r="C178" s="7"/>
      <c r="D178" s="7"/>
      <c r="E178" s="8" t="s">
        <v>16</v>
      </c>
      <c r="F178" s="9" t="e">
        <v>#DIV/0!</v>
      </c>
      <c r="G178" s="10" t="e">
        <v>#DIV/0!</v>
      </c>
      <c r="H178" s="10" t="e">
        <v>#DIV/0!</v>
      </c>
      <c r="I178" s="10" t="e">
        <v>#DIV/0!</v>
      </c>
      <c r="J178" s="10" t="e">
        <v>#DIV/0!</v>
      </c>
      <c r="K178" s="10" t="e">
        <v>#DIV/0!</v>
      </c>
      <c r="L178" s="10" t="e">
        <v>#DIV/0!</v>
      </c>
      <c r="M178" s="10">
        <v>15</v>
      </c>
    </row>
    <row r="179" spans="1:13">
      <c r="A179" s="7"/>
      <c r="B179" s="7"/>
      <c r="C179" s="1" t="s">
        <v>18</v>
      </c>
      <c r="D179" s="12"/>
      <c r="E179" s="12"/>
      <c r="F179" s="4"/>
      <c r="G179" s="5"/>
      <c r="H179" s="5"/>
      <c r="I179" s="5"/>
      <c r="J179" s="5"/>
      <c r="K179" s="5"/>
      <c r="L179" s="5"/>
      <c r="M179" s="5">
        <v>2742.5400000000004</v>
      </c>
    </row>
    <row r="180" spans="1:13">
      <c r="A180" s="7"/>
      <c r="B180" s="7"/>
      <c r="C180" s="1" t="s">
        <v>19</v>
      </c>
      <c r="D180" s="12"/>
      <c r="E180" s="12"/>
      <c r="F180" s="13" t="e">
        <v>#DIV/0!</v>
      </c>
      <c r="G180" s="14" t="e">
        <v>#DIV/0!</v>
      </c>
      <c r="H180" s="14" t="e">
        <v>#DIV/0!</v>
      </c>
      <c r="I180" s="14" t="e">
        <v>#DIV/0!</v>
      </c>
      <c r="J180" s="14" t="e">
        <v>#DIV/0!</v>
      </c>
      <c r="K180" s="14" t="e">
        <v>#DIV/0!</v>
      </c>
      <c r="L180" s="14" t="e">
        <v>#DIV/0!</v>
      </c>
      <c r="M180" s="14">
        <v>42.57</v>
      </c>
    </row>
    <row r="181" spans="1:13">
      <c r="A181" s="7"/>
      <c r="B181" s="7"/>
      <c r="C181" s="1" t="s">
        <v>36</v>
      </c>
      <c r="D181" s="1" t="s">
        <v>37</v>
      </c>
      <c r="E181" s="1" t="s">
        <v>15</v>
      </c>
      <c r="F181" s="4">
        <v>1918.57</v>
      </c>
      <c r="G181" s="5"/>
      <c r="H181" s="5"/>
      <c r="I181" s="5"/>
      <c r="J181" s="5">
        <v>3046.49</v>
      </c>
      <c r="K181" s="5">
        <v>1621.06</v>
      </c>
      <c r="L181" s="5"/>
      <c r="M181" s="5"/>
    </row>
    <row r="182" spans="1:13">
      <c r="A182" s="7"/>
      <c r="B182" s="7"/>
      <c r="C182" s="7"/>
      <c r="D182" s="7"/>
      <c r="E182" s="8" t="s">
        <v>16</v>
      </c>
      <c r="F182" s="9">
        <v>61</v>
      </c>
      <c r="G182" s="10" t="e">
        <v>#DIV/0!</v>
      </c>
      <c r="H182" s="10" t="e">
        <v>#DIV/0!</v>
      </c>
      <c r="I182" s="10" t="e">
        <v>#DIV/0!</v>
      </c>
      <c r="J182" s="10">
        <v>41</v>
      </c>
      <c r="K182" s="10">
        <v>41</v>
      </c>
      <c r="L182" s="10" t="e">
        <v>#DIV/0!</v>
      </c>
      <c r="M182" s="10" t="e">
        <v>#DIV/0!</v>
      </c>
    </row>
    <row r="183" spans="1:13">
      <c r="A183" s="7"/>
      <c r="B183" s="7"/>
      <c r="C183" s="7"/>
      <c r="D183" s="1" t="s">
        <v>38</v>
      </c>
      <c r="E183" s="1" t="s">
        <v>15</v>
      </c>
      <c r="F183" s="4">
        <v>38.1</v>
      </c>
      <c r="G183" s="5"/>
      <c r="H183" s="5"/>
      <c r="I183" s="5"/>
      <c r="J183" s="5">
        <v>41.7</v>
      </c>
      <c r="K183" s="5">
        <v>45.17</v>
      </c>
      <c r="L183" s="5"/>
      <c r="M183" s="5"/>
    </row>
    <row r="184" spans="1:13">
      <c r="A184" s="7"/>
      <c r="B184" s="7"/>
      <c r="C184" s="7"/>
      <c r="D184" s="7"/>
      <c r="E184" s="8" t="s">
        <v>16</v>
      </c>
      <c r="F184" s="9">
        <v>15</v>
      </c>
      <c r="G184" s="10" t="e">
        <v>#DIV/0!</v>
      </c>
      <c r="H184" s="10" t="e">
        <v>#DIV/0!</v>
      </c>
      <c r="I184" s="10" t="e">
        <v>#DIV/0!</v>
      </c>
      <c r="J184" s="10">
        <v>15</v>
      </c>
      <c r="K184" s="10">
        <v>15</v>
      </c>
      <c r="L184" s="10" t="e">
        <v>#DIV/0!</v>
      </c>
      <c r="M184" s="10" t="e">
        <v>#DIV/0!</v>
      </c>
    </row>
    <row r="185" spans="1:13">
      <c r="A185" s="7"/>
      <c r="B185" s="7"/>
      <c r="C185" s="1" t="s">
        <v>39</v>
      </c>
      <c r="D185" s="12"/>
      <c r="E185" s="12"/>
      <c r="F185" s="4">
        <v>1956.6699999999998</v>
      </c>
      <c r="G185" s="5"/>
      <c r="H185" s="5"/>
      <c r="I185" s="5"/>
      <c r="J185" s="5">
        <v>3088.1899999999996</v>
      </c>
      <c r="K185" s="5">
        <v>1666.23</v>
      </c>
      <c r="L185" s="5"/>
      <c r="M185" s="5"/>
    </row>
    <row r="186" spans="1:13">
      <c r="A186" s="7"/>
      <c r="B186" s="7"/>
      <c r="C186" s="1" t="s">
        <v>40</v>
      </c>
      <c r="D186" s="12"/>
      <c r="E186" s="12"/>
      <c r="F186" s="13">
        <v>60.1</v>
      </c>
      <c r="G186" s="14" t="e">
        <v>#DIV/0!</v>
      </c>
      <c r="H186" s="14" t="e">
        <v>#DIV/0!</v>
      </c>
      <c r="I186" s="14" t="e">
        <v>#DIV/0!</v>
      </c>
      <c r="J186" s="14">
        <v>40.65</v>
      </c>
      <c r="K186" s="14">
        <v>40.299999999999997</v>
      </c>
      <c r="L186" s="14" t="e">
        <v>#DIV/0!</v>
      </c>
      <c r="M186" s="14" t="e">
        <v>#DIV/0!</v>
      </c>
    </row>
    <row r="187" spans="1:13">
      <c r="A187" s="7"/>
      <c r="B187" s="7"/>
      <c r="C187" s="1" t="s">
        <v>41</v>
      </c>
      <c r="D187" s="1" t="s">
        <v>42</v>
      </c>
      <c r="E187" s="1" t="s">
        <v>15</v>
      </c>
      <c r="F187" s="4">
        <v>1097.58</v>
      </c>
      <c r="G187" s="5"/>
      <c r="H187" s="5"/>
      <c r="I187" s="5"/>
      <c r="J187" s="5">
        <v>332.74</v>
      </c>
      <c r="K187" s="5">
        <v>1879.93</v>
      </c>
      <c r="L187" s="5"/>
      <c r="M187" s="5"/>
    </row>
    <row r="188" spans="1:13">
      <c r="A188" s="7"/>
      <c r="B188" s="7"/>
      <c r="C188" s="7"/>
      <c r="D188" s="7"/>
      <c r="E188" s="8" t="s">
        <v>16</v>
      </c>
      <c r="F188" s="9">
        <v>61</v>
      </c>
      <c r="G188" s="10" t="e">
        <v>#DIV/0!</v>
      </c>
      <c r="H188" s="10" t="e">
        <v>#DIV/0!</v>
      </c>
      <c r="I188" s="10" t="e">
        <v>#DIV/0!</v>
      </c>
      <c r="J188" s="10">
        <v>41</v>
      </c>
      <c r="K188" s="10">
        <v>41</v>
      </c>
      <c r="L188" s="10" t="e">
        <v>#DIV/0!</v>
      </c>
      <c r="M188" s="10" t="e">
        <v>#DIV/0!</v>
      </c>
    </row>
    <row r="189" spans="1:13">
      <c r="A189" s="7"/>
      <c r="B189" s="7"/>
      <c r="C189" s="7"/>
      <c r="D189" s="1" t="s">
        <v>43</v>
      </c>
      <c r="E189" s="1" t="s">
        <v>15</v>
      </c>
      <c r="F189" s="4">
        <v>23.77</v>
      </c>
      <c r="G189" s="5"/>
      <c r="H189" s="5"/>
      <c r="I189" s="5"/>
      <c r="J189" s="5">
        <v>7.43</v>
      </c>
      <c r="K189" s="5">
        <v>56.49</v>
      </c>
      <c r="L189" s="5"/>
      <c r="M189" s="5"/>
    </row>
    <row r="190" spans="1:13">
      <c r="A190" s="7"/>
      <c r="B190" s="7"/>
      <c r="C190" s="7"/>
      <c r="D190" s="7"/>
      <c r="E190" s="8" t="s">
        <v>16</v>
      </c>
      <c r="F190" s="9">
        <v>15</v>
      </c>
      <c r="G190" s="10" t="e">
        <v>#DIV/0!</v>
      </c>
      <c r="H190" s="10" t="e">
        <v>#DIV/0!</v>
      </c>
      <c r="I190" s="10" t="e">
        <v>#DIV/0!</v>
      </c>
      <c r="J190" s="10">
        <v>15</v>
      </c>
      <c r="K190" s="10">
        <v>15</v>
      </c>
      <c r="L190" s="10" t="e">
        <v>#DIV/0!</v>
      </c>
      <c r="M190" s="10" t="e">
        <v>#DIV/0!</v>
      </c>
    </row>
    <row r="191" spans="1:13">
      <c r="A191" s="7"/>
      <c r="B191" s="7"/>
      <c r="C191" s="1" t="s">
        <v>44</v>
      </c>
      <c r="D191" s="12"/>
      <c r="E191" s="12"/>
      <c r="F191" s="4">
        <v>1121.3499999999999</v>
      </c>
      <c r="G191" s="5"/>
      <c r="H191" s="5"/>
      <c r="I191" s="5"/>
      <c r="J191" s="5">
        <v>340.17</v>
      </c>
      <c r="K191" s="5">
        <v>1936.42</v>
      </c>
      <c r="L191" s="5"/>
      <c r="M191" s="5"/>
    </row>
    <row r="192" spans="1:13">
      <c r="A192" s="7"/>
      <c r="B192" s="7"/>
      <c r="C192" s="1" t="s">
        <v>45</v>
      </c>
      <c r="D192" s="12"/>
      <c r="E192" s="12"/>
      <c r="F192" s="13">
        <v>60.02</v>
      </c>
      <c r="G192" s="14" t="e">
        <v>#DIV/0!</v>
      </c>
      <c r="H192" s="14" t="e">
        <v>#DIV/0!</v>
      </c>
      <c r="I192" s="14" t="e">
        <v>#DIV/0!</v>
      </c>
      <c r="J192" s="14">
        <v>40.43</v>
      </c>
      <c r="K192" s="14">
        <v>40.24</v>
      </c>
      <c r="L192" s="14" t="e">
        <v>#DIV/0!</v>
      </c>
      <c r="M192" s="14" t="e">
        <v>#DIV/0!</v>
      </c>
    </row>
    <row r="193" spans="1:13">
      <c r="A193" s="7"/>
      <c r="B193" s="1" t="s">
        <v>146</v>
      </c>
      <c r="C193" s="12"/>
      <c r="D193" s="12"/>
      <c r="E193" s="12"/>
      <c r="F193" s="4">
        <v>3078.02</v>
      </c>
      <c r="G193" s="5"/>
      <c r="H193" s="5"/>
      <c r="I193" s="5"/>
      <c r="J193" s="5">
        <v>3428.3599999999992</v>
      </c>
      <c r="K193" s="5">
        <v>3602.6499999999996</v>
      </c>
      <c r="L193" s="5"/>
      <c r="M193" s="5">
        <v>2742.5400000000004</v>
      </c>
    </row>
    <row r="194" spans="1:13">
      <c r="A194" s="7"/>
      <c r="B194" s="1" t="s">
        <v>147</v>
      </c>
      <c r="C194" s="12"/>
      <c r="D194" s="12"/>
      <c r="E194" s="12"/>
      <c r="F194" s="13">
        <v>60.08</v>
      </c>
      <c r="G194" s="14" t="e">
        <v>#DIV/0!</v>
      </c>
      <c r="H194" s="14" t="e">
        <v>#DIV/0!</v>
      </c>
      <c r="I194" s="14" t="e">
        <v>#DIV/0!</v>
      </c>
      <c r="J194" s="14">
        <v>40.630000000000003</v>
      </c>
      <c r="K194" s="14">
        <v>40.270000000000003</v>
      </c>
      <c r="L194" s="14" t="e">
        <v>#DIV/0!</v>
      </c>
      <c r="M194" s="14">
        <v>42.57</v>
      </c>
    </row>
    <row r="195" spans="1:13">
      <c r="A195" s="7"/>
      <c r="B195" s="1" t="s">
        <v>12</v>
      </c>
      <c r="C195" s="1" t="s">
        <v>36</v>
      </c>
      <c r="D195" s="1" t="s">
        <v>37</v>
      </c>
      <c r="E195" s="1" t="s">
        <v>15</v>
      </c>
      <c r="F195" s="4"/>
      <c r="G195" s="5"/>
      <c r="H195" s="5"/>
      <c r="I195" s="5"/>
      <c r="J195" s="5"/>
      <c r="K195" s="5"/>
      <c r="L195" s="5"/>
      <c r="M195" s="5">
        <v>70.55</v>
      </c>
    </row>
    <row r="196" spans="1:13">
      <c r="A196" s="7"/>
      <c r="B196" s="7"/>
      <c r="C196" s="7"/>
      <c r="D196" s="7"/>
      <c r="E196" s="8" t="s">
        <v>16</v>
      </c>
      <c r="F196" s="9" t="e">
        <v>#DIV/0!</v>
      </c>
      <c r="G196" s="10" t="e">
        <v>#DIV/0!</v>
      </c>
      <c r="H196" s="10" t="e">
        <v>#DIV/0!</v>
      </c>
      <c r="I196" s="10" t="e">
        <v>#DIV/0!</v>
      </c>
      <c r="J196" s="10" t="e">
        <v>#DIV/0!</v>
      </c>
      <c r="K196" s="10" t="e">
        <v>#DIV/0!</v>
      </c>
      <c r="L196" s="10" t="e">
        <v>#DIV/0!</v>
      </c>
      <c r="M196" s="10">
        <v>41.92</v>
      </c>
    </row>
    <row r="197" spans="1:13">
      <c r="A197" s="7"/>
      <c r="B197" s="7"/>
      <c r="C197" s="7"/>
      <c r="D197" s="1" t="s">
        <v>38</v>
      </c>
      <c r="E197" s="1" t="s">
        <v>15</v>
      </c>
      <c r="F197" s="4"/>
      <c r="G197" s="5"/>
      <c r="H197" s="5"/>
      <c r="I197" s="5"/>
      <c r="J197" s="5"/>
      <c r="K197" s="5"/>
      <c r="L197" s="5"/>
      <c r="M197" s="5">
        <v>2.36</v>
      </c>
    </row>
    <row r="198" spans="1:13">
      <c r="A198" s="7"/>
      <c r="B198" s="7"/>
      <c r="C198" s="7"/>
      <c r="D198" s="7"/>
      <c r="E198" s="8" t="s">
        <v>16</v>
      </c>
      <c r="F198" s="9" t="e">
        <v>#DIV/0!</v>
      </c>
      <c r="G198" s="10" t="e">
        <v>#DIV/0!</v>
      </c>
      <c r="H198" s="10" t="e">
        <v>#DIV/0!</v>
      </c>
      <c r="I198" s="10" t="e">
        <v>#DIV/0!</v>
      </c>
      <c r="J198" s="10" t="e">
        <v>#DIV/0!</v>
      </c>
      <c r="K198" s="10" t="e">
        <v>#DIV/0!</v>
      </c>
      <c r="L198" s="10" t="e">
        <v>#DIV/0!</v>
      </c>
      <c r="M198" s="10">
        <v>15</v>
      </c>
    </row>
    <row r="199" spans="1:13">
      <c r="A199" s="7"/>
      <c r="B199" s="7"/>
      <c r="C199" s="1" t="s">
        <v>39</v>
      </c>
      <c r="D199" s="12"/>
      <c r="E199" s="12"/>
      <c r="F199" s="4"/>
      <c r="G199" s="5"/>
      <c r="H199" s="5"/>
      <c r="I199" s="5"/>
      <c r="J199" s="5"/>
      <c r="K199" s="5"/>
      <c r="L199" s="5"/>
      <c r="M199" s="5">
        <v>72.91</v>
      </c>
    </row>
    <row r="200" spans="1:13">
      <c r="A200" s="7"/>
      <c r="B200" s="7"/>
      <c r="C200" s="1" t="s">
        <v>40</v>
      </c>
      <c r="D200" s="12"/>
      <c r="E200" s="12"/>
      <c r="F200" s="13" t="e">
        <v>#DIV/0!</v>
      </c>
      <c r="G200" s="14" t="e">
        <v>#DIV/0!</v>
      </c>
      <c r="H200" s="14" t="e">
        <v>#DIV/0!</v>
      </c>
      <c r="I200" s="14" t="e">
        <v>#DIV/0!</v>
      </c>
      <c r="J200" s="14" t="e">
        <v>#DIV/0!</v>
      </c>
      <c r="K200" s="14" t="e">
        <v>#DIV/0!</v>
      </c>
      <c r="L200" s="14" t="e">
        <v>#DIV/0!</v>
      </c>
      <c r="M200" s="14">
        <v>41.05</v>
      </c>
    </row>
    <row r="201" spans="1:13">
      <c r="A201" s="7"/>
      <c r="B201" s="7"/>
      <c r="C201" s="1" t="s">
        <v>41</v>
      </c>
      <c r="D201" s="1" t="s">
        <v>42</v>
      </c>
      <c r="E201" s="1" t="s">
        <v>15</v>
      </c>
      <c r="F201" s="4"/>
      <c r="G201" s="5"/>
      <c r="H201" s="5"/>
      <c r="I201" s="5"/>
      <c r="J201" s="5"/>
      <c r="K201" s="5"/>
      <c r="L201" s="5"/>
      <c r="M201" s="5">
        <v>4796.88</v>
      </c>
    </row>
    <row r="202" spans="1:13">
      <c r="A202" s="7"/>
      <c r="B202" s="7"/>
      <c r="C202" s="7"/>
      <c r="D202" s="7"/>
      <c r="E202" s="8" t="s">
        <v>16</v>
      </c>
      <c r="F202" s="9" t="e">
        <v>#DIV/0!</v>
      </c>
      <c r="G202" s="10" t="e">
        <v>#DIV/0!</v>
      </c>
      <c r="H202" s="10" t="e">
        <v>#DIV/0!</v>
      </c>
      <c r="I202" s="10" t="e">
        <v>#DIV/0!</v>
      </c>
      <c r="J202" s="10" t="e">
        <v>#DIV/0!</v>
      </c>
      <c r="K202" s="10" t="e">
        <v>#DIV/0!</v>
      </c>
      <c r="L202" s="10" t="e">
        <v>#DIV/0!</v>
      </c>
      <c r="M202" s="10">
        <v>41.92</v>
      </c>
    </row>
    <row r="203" spans="1:13">
      <c r="A203" s="7"/>
      <c r="B203" s="7"/>
      <c r="C203" s="7"/>
      <c r="D203" s="1" t="s">
        <v>43</v>
      </c>
      <c r="E203" s="1" t="s">
        <v>15</v>
      </c>
      <c r="F203" s="4"/>
      <c r="G203" s="5"/>
      <c r="H203" s="5"/>
      <c r="I203" s="5"/>
      <c r="J203" s="5"/>
      <c r="K203" s="5"/>
      <c r="L203" s="5"/>
      <c r="M203" s="5">
        <v>125.65</v>
      </c>
    </row>
    <row r="204" spans="1:13">
      <c r="A204" s="7"/>
      <c r="B204" s="7"/>
      <c r="C204" s="7"/>
      <c r="D204" s="7"/>
      <c r="E204" s="8" t="s">
        <v>16</v>
      </c>
      <c r="F204" s="9" t="e">
        <v>#DIV/0!</v>
      </c>
      <c r="G204" s="10" t="e">
        <v>#DIV/0!</v>
      </c>
      <c r="H204" s="10" t="e">
        <v>#DIV/0!</v>
      </c>
      <c r="I204" s="10" t="e">
        <v>#DIV/0!</v>
      </c>
      <c r="J204" s="10" t="e">
        <v>#DIV/0!</v>
      </c>
      <c r="K204" s="10" t="e">
        <v>#DIV/0!</v>
      </c>
      <c r="L204" s="10" t="e">
        <v>#DIV/0!</v>
      </c>
      <c r="M204" s="10">
        <v>15</v>
      </c>
    </row>
    <row r="205" spans="1:13">
      <c r="A205" s="7"/>
      <c r="B205" s="7"/>
      <c r="C205" s="1" t="s">
        <v>44</v>
      </c>
      <c r="D205" s="12"/>
      <c r="E205" s="12"/>
      <c r="F205" s="4"/>
      <c r="G205" s="5"/>
      <c r="H205" s="5"/>
      <c r="I205" s="5"/>
      <c r="J205" s="5"/>
      <c r="K205" s="5"/>
      <c r="L205" s="5"/>
      <c r="M205" s="5">
        <v>4922.53</v>
      </c>
    </row>
    <row r="206" spans="1:13">
      <c r="A206" s="7"/>
      <c r="B206" s="7"/>
      <c r="C206" s="1" t="s">
        <v>45</v>
      </c>
      <c r="D206" s="12"/>
      <c r="E206" s="12"/>
      <c r="F206" s="13" t="e">
        <v>#DIV/0!</v>
      </c>
      <c r="G206" s="14" t="e">
        <v>#DIV/0!</v>
      </c>
      <c r="H206" s="14" t="e">
        <v>#DIV/0!</v>
      </c>
      <c r="I206" s="14" t="e">
        <v>#DIV/0!</v>
      </c>
      <c r="J206" s="14" t="e">
        <v>#DIV/0!</v>
      </c>
      <c r="K206" s="14" t="e">
        <v>#DIV/0!</v>
      </c>
      <c r="L206" s="14" t="e">
        <v>#DIV/0!</v>
      </c>
      <c r="M206" s="14">
        <v>41.23</v>
      </c>
    </row>
    <row r="207" spans="1:13">
      <c r="A207" s="7"/>
      <c r="B207" s="1" t="s">
        <v>20</v>
      </c>
      <c r="C207" s="12"/>
      <c r="D207" s="12"/>
      <c r="E207" s="12"/>
      <c r="F207" s="4"/>
      <c r="G207" s="5"/>
      <c r="H207" s="5"/>
      <c r="I207" s="5"/>
      <c r="J207" s="5"/>
      <c r="K207" s="5"/>
      <c r="L207" s="5"/>
      <c r="M207" s="5">
        <v>4995.4399999999996</v>
      </c>
    </row>
    <row r="208" spans="1:13">
      <c r="A208" s="7"/>
      <c r="B208" s="1" t="s">
        <v>21</v>
      </c>
      <c r="C208" s="12"/>
      <c r="D208" s="12"/>
      <c r="E208" s="12"/>
      <c r="F208" s="13" t="e">
        <v>#DIV/0!</v>
      </c>
      <c r="G208" s="14" t="e">
        <v>#DIV/0!</v>
      </c>
      <c r="H208" s="14" t="e">
        <v>#DIV/0!</v>
      </c>
      <c r="I208" s="14" t="e">
        <v>#DIV/0!</v>
      </c>
      <c r="J208" s="14" t="e">
        <v>#DIV/0!</v>
      </c>
      <c r="K208" s="14" t="e">
        <v>#DIV/0!</v>
      </c>
      <c r="L208" s="14" t="e">
        <v>#DIV/0!</v>
      </c>
      <c r="M208" s="14">
        <v>41.23</v>
      </c>
    </row>
    <row r="209" spans="1:13">
      <c r="A209" s="7"/>
      <c r="B209" s="1" t="s">
        <v>104</v>
      </c>
      <c r="C209" s="1" t="s">
        <v>13</v>
      </c>
      <c r="D209" s="1" t="s">
        <v>14</v>
      </c>
      <c r="E209" s="1" t="s">
        <v>15</v>
      </c>
      <c r="F209" s="4"/>
      <c r="G209" s="5"/>
      <c r="H209" s="5"/>
      <c r="I209" s="5"/>
      <c r="J209" s="5"/>
      <c r="K209" s="5"/>
      <c r="L209" s="5"/>
      <c r="M209" s="5">
        <v>2177.91</v>
      </c>
    </row>
    <row r="210" spans="1:13">
      <c r="A210" s="7"/>
      <c r="B210" s="7"/>
      <c r="C210" s="7"/>
      <c r="D210" s="7"/>
      <c r="E210" s="8" t="s">
        <v>16</v>
      </c>
      <c r="F210" s="9" t="e">
        <v>#DIV/0!</v>
      </c>
      <c r="G210" s="10" t="e">
        <v>#DIV/0!</v>
      </c>
      <c r="H210" s="10" t="e">
        <v>#DIV/0!</v>
      </c>
      <c r="I210" s="10" t="e">
        <v>#DIV/0!</v>
      </c>
      <c r="J210" s="10" t="e">
        <v>#DIV/0!</v>
      </c>
      <c r="K210" s="10" t="e">
        <v>#DIV/0!</v>
      </c>
      <c r="L210" s="10" t="e">
        <v>#DIV/0!</v>
      </c>
      <c r="M210" s="10">
        <v>43.5</v>
      </c>
    </row>
    <row r="211" spans="1:13">
      <c r="A211" s="7"/>
      <c r="B211" s="7"/>
      <c r="C211" s="7"/>
      <c r="D211" s="1" t="s">
        <v>17</v>
      </c>
      <c r="E211" s="1" t="s">
        <v>15</v>
      </c>
      <c r="F211" s="4"/>
      <c r="G211" s="5"/>
      <c r="H211" s="5"/>
      <c r="I211" s="5"/>
      <c r="J211" s="5"/>
      <c r="K211" s="5"/>
      <c r="L211" s="5"/>
      <c r="M211" s="5">
        <v>78</v>
      </c>
    </row>
    <row r="212" spans="1:13">
      <c r="A212" s="7"/>
      <c r="B212" s="7"/>
      <c r="C212" s="7"/>
      <c r="D212" s="7"/>
      <c r="E212" s="8" t="s">
        <v>16</v>
      </c>
      <c r="F212" s="9" t="e">
        <v>#DIV/0!</v>
      </c>
      <c r="G212" s="10" t="e">
        <v>#DIV/0!</v>
      </c>
      <c r="H212" s="10" t="e">
        <v>#DIV/0!</v>
      </c>
      <c r="I212" s="10" t="e">
        <v>#DIV/0!</v>
      </c>
      <c r="J212" s="10" t="e">
        <v>#DIV/0!</v>
      </c>
      <c r="K212" s="10" t="e">
        <v>#DIV/0!</v>
      </c>
      <c r="L212" s="10" t="e">
        <v>#DIV/0!</v>
      </c>
      <c r="M212" s="10">
        <v>15</v>
      </c>
    </row>
    <row r="213" spans="1:13">
      <c r="A213" s="7"/>
      <c r="B213" s="7"/>
      <c r="C213" s="1" t="s">
        <v>18</v>
      </c>
      <c r="D213" s="12"/>
      <c r="E213" s="12"/>
      <c r="F213" s="4"/>
      <c r="G213" s="5"/>
      <c r="H213" s="5"/>
      <c r="I213" s="5"/>
      <c r="J213" s="5"/>
      <c r="K213" s="5"/>
      <c r="L213" s="5"/>
      <c r="M213" s="5">
        <v>2255.91</v>
      </c>
    </row>
    <row r="214" spans="1:13">
      <c r="A214" s="7"/>
      <c r="B214" s="7"/>
      <c r="C214" s="1" t="s">
        <v>19</v>
      </c>
      <c r="D214" s="12"/>
      <c r="E214" s="12"/>
      <c r="F214" s="13" t="e">
        <v>#DIV/0!</v>
      </c>
      <c r="G214" s="14" t="e">
        <v>#DIV/0!</v>
      </c>
      <c r="H214" s="14" t="e">
        <v>#DIV/0!</v>
      </c>
      <c r="I214" s="14" t="e">
        <v>#DIV/0!</v>
      </c>
      <c r="J214" s="14" t="e">
        <v>#DIV/0!</v>
      </c>
      <c r="K214" s="14" t="e">
        <v>#DIV/0!</v>
      </c>
      <c r="L214" s="14" t="e">
        <v>#DIV/0!</v>
      </c>
      <c r="M214" s="14">
        <v>42.51</v>
      </c>
    </row>
    <row r="215" spans="1:13">
      <c r="A215" s="7"/>
      <c r="B215" s="7"/>
      <c r="C215" s="1" t="s">
        <v>36</v>
      </c>
      <c r="D215" s="1" t="s">
        <v>37</v>
      </c>
      <c r="E215" s="1" t="s">
        <v>15</v>
      </c>
      <c r="F215" s="4"/>
      <c r="G215" s="5">
        <v>1708.98</v>
      </c>
      <c r="H215" s="5"/>
      <c r="I215" s="5"/>
      <c r="J215" s="5"/>
      <c r="K215" s="5"/>
      <c r="L215" s="5"/>
      <c r="M215" s="5"/>
    </row>
    <row r="216" spans="1:13">
      <c r="A216" s="7"/>
      <c r="B216" s="7"/>
      <c r="C216" s="7"/>
      <c r="D216" s="7"/>
      <c r="E216" s="8" t="s">
        <v>16</v>
      </c>
      <c r="F216" s="9" t="e">
        <v>#DIV/0!</v>
      </c>
      <c r="G216" s="10">
        <v>61</v>
      </c>
      <c r="H216" s="10" t="e">
        <v>#DIV/0!</v>
      </c>
      <c r="I216" s="10" t="e">
        <v>#DIV/0!</v>
      </c>
      <c r="J216" s="10" t="e">
        <v>#DIV/0!</v>
      </c>
      <c r="K216" s="10" t="e">
        <v>#DIV/0!</v>
      </c>
      <c r="L216" s="10" t="e">
        <v>#DIV/0!</v>
      </c>
      <c r="M216" s="10" t="e">
        <v>#DIV/0!</v>
      </c>
    </row>
    <row r="217" spans="1:13">
      <c r="A217" s="7"/>
      <c r="B217" s="7"/>
      <c r="C217" s="7"/>
      <c r="D217" s="1" t="s">
        <v>38</v>
      </c>
      <c r="E217" s="1" t="s">
        <v>15</v>
      </c>
      <c r="F217" s="4"/>
      <c r="G217" s="5">
        <v>31.78</v>
      </c>
      <c r="H217" s="5"/>
      <c r="I217" s="5"/>
      <c r="J217" s="5"/>
      <c r="K217" s="5"/>
      <c r="L217" s="5"/>
      <c r="M217" s="5"/>
    </row>
    <row r="218" spans="1:13">
      <c r="A218" s="7"/>
      <c r="B218" s="7"/>
      <c r="C218" s="7"/>
      <c r="D218" s="7"/>
      <c r="E218" s="8" t="s">
        <v>16</v>
      </c>
      <c r="F218" s="9" t="e">
        <v>#DIV/0!</v>
      </c>
      <c r="G218" s="10">
        <v>15</v>
      </c>
      <c r="H218" s="10" t="e">
        <v>#DIV/0!</v>
      </c>
      <c r="I218" s="10" t="e">
        <v>#DIV/0!</v>
      </c>
      <c r="J218" s="10" t="e">
        <v>#DIV/0!</v>
      </c>
      <c r="K218" s="10" t="e">
        <v>#DIV/0!</v>
      </c>
      <c r="L218" s="10" t="e">
        <v>#DIV/0!</v>
      </c>
      <c r="M218" s="10" t="e">
        <v>#DIV/0!</v>
      </c>
    </row>
    <row r="219" spans="1:13">
      <c r="A219" s="7"/>
      <c r="B219" s="7"/>
      <c r="C219" s="1" t="s">
        <v>39</v>
      </c>
      <c r="D219" s="12"/>
      <c r="E219" s="12"/>
      <c r="F219" s="4"/>
      <c r="G219" s="5">
        <v>1740.76</v>
      </c>
      <c r="H219" s="5"/>
      <c r="I219" s="5"/>
      <c r="J219" s="5"/>
      <c r="K219" s="5"/>
      <c r="L219" s="5"/>
      <c r="M219" s="5"/>
    </row>
    <row r="220" spans="1:13">
      <c r="A220" s="7"/>
      <c r="B220" s="7"/>
      <c r="C220" s="1" t="s">
        <v>40</v>
      </c>
      <c r="D220" s="12"/>
      <c r="E220" s="12"/>
      <c r="F220" s="13" t="e">
        <v>#DIV/0!</v>
      </c>
      <c r="G220" s="14">
        <v>60.16</v>
      </c>
      <c r="H220" s="14" t="e">
        <v>#DIV/0!</v>
      </c>
      <c r="I220" s="14" t="e">
        <v>#DIV/0!</v>
      </c>
      <c r="J220" s="14" t="e">
        <v>#DIV/0!</v>
      </c>
      <c r="K220" s="14" t="e">
        <v>#DIV/0!</v>
      </c>
      <c r="L220" s="14" t="e">
        <v>#DIV/0!</v>
      </c>
      <c r="M220" s="14" t="e">
        <v>#DIV/0!</v>
      </c>
    </row>
    <row r="221" spans="1:13">
      <c r="A221" s="7"/>
      <c r="B221" s="7"/>
      <c r="C221" s="1" t="s">
        <v>41</v>
      </c>
      <c r="D221" s="1" t="s">
        <v>42</v>
      </c>
      <c r="E221" s="1" t="s">
        <v>15</v>
      </c>
      <c r="F221" s="4"/>
      <c r="G221" s="5">
        <v>1602.25</v>
      </c>
      <c r="H221" s="5"/>
      <c r="I221" s="5"/>
      <c r="J221" s="5"/>
      <c r="K221" s="5"/>
      <c r="L221" s="5"/>
      <c r="M221" s="5"/>
    </row>
    <row r="222" spans="1:13">
      <c r="A222" s="7"/>
      <c r="B222" s="7"/>
      <c r="C222" s="7"/>
      <c r="D222" s="7"/>
      <c r="E222" s="8" t="s">
        <v>16</v>
      </c>
      <c r="F222" s="9" t="e">
        <v>#DIV/0!</v>
      </c>
      <c r="G222" s="10">
        <v>61</v>
      </c>
      <c r="H222" s="10" t="e">
        <v>#DIV/0!</v>
      </c>
      <c r="I222" s="10" t="e">
        <v>#DIV/0!</v>
      </c>
      <c r="J222" s="10" t="e">
        <v>#DIV/0!</v>
      </c>
      <c r="K222" s="10" t="e">
        <v>#DIV/0!</v>
      </c>
      <c r="L222" s="10" t="e">
        <v>#DIV/0!</v>
      </c>
      <c r="M222" s="10" t="e">
        <v>#DIV/0!</v>
      </c>
    </row>
    <row r="223" spans="1:13">
      <c r="A223" s="7"/>
      <c r="B223" s="7"/>
      <c r="C223" s="7"/>
      <c r="D223" s="1" t="s">
        <v>43</v>
      </c>
      <c r="E223" s="1" t="s">
        <v>15</v>
      </c>
      <c r="F223" s="4"/>
      <c r="G223" s="5">
        <v>24.52</v>
      </c>
      <c r="H223" s="5"/>
      <c r="I223" s="5"/>
      <c r="J223" s="5"/>
      <c r="K223" s="5"/>
      <c r="L223" s="5"/>
      <c r="M223" s="5"/>
    </row>
    <row r="224" spans="1:13">
      <c r="A224" s="7"/>
      <c r="B224" s="7"/>
      <c r="C224" s="7"/>
      <c r="D224" s="7"/>
      <c r="E224" s="8" t="s">
        <v>16</v>
      </c>
      <c r="F224" s="9" t="e">
        <v>#DIV/0!</v>
      </c>
      <c r="G224" s="10">
        <v>15</v>
      </c>
      <c r="H224" s="10" t="e">
        <v>#DIV/0!</v>
      </c>
      <c r="I224" s="10" t="e">
        <v>#DIV/0!</v>
      </c>
      <c r="J224" s="10" t="e">
        <v>#DIV/0!</v>
      </c>
      <c r="K224" s="10" t="e">
        <v>#DIV/0!</v>
      </c>
      <c r="L224" s="10" t="e">
        <v>#DIV/0!</v>
      </c>
      <c r="M224" s="10" t="e">
        <v>#DIV/0!</v>
      </c>
    </row>
    <row r="225" spans="1:13">
      <c r="A225" s="7"/>
      <c r="B225" s="7"/>
      <c r="C225" s="1" t="s">
        <v>44</v>
      </c>
      <c r="D225" s="12"/>
      <c r="E225" s="12"/>
      <c r="F225" s="4"/>
      <c r="G225" s="5">
        <v>1626.77</v>
      </c>
      <c r="H225" s="5"/>
      <c r="I225" s="5"/>
      <c r="J225" s="5"/>
      <c r="K225" s="5"/>
      <c r="L225" s="5"/>
      <c r="M225" s="5"/>
    </row>
    <row r="226" spans="1:13">
      <c r="A226" s="7"/>
      <c r="B226" s="7"/>
      <c r="C226" s="1" t="s">
        <v>45</v>
      </c>
      <c r="D226" s="12"/>
      <c r="E226" s="12"/>
      <c r="F226" s="13" t="e">
        <v>#DIV/0!</v>
      </c>
      <c r="G226" s="14">
        <v>60.31</v>
      </c>
      <c r="H226" s="14" t="e">
        <v>#DIV/0!</v>
      </c>
      <c r="I226" s="14" t="e">
        <v>#DIV/0!</v>
      </c>
      <c r="J226" s="14" t="e">
        <v>#DIV/0!</v>
      </c>
      <c r="K226" s="14" t="e">
        <v>#DIV/0!</v>
      </c>
      <c r="L226" s="14" t="e">
        <v>#DIV/0!</v>
      </c>
      <c r="M226" s="14" t="e">
        <v>#DIV/0!</v>
      </c>
    </row>
    <row r="227" spans="1:13">
      <c r="A227" s="7"/>
      <c r="B227" s="1" t="s">
        <v>105</v>
      </c>
      <c r="C227" s="12"/>
      <c r="D227" s="12"/>
      <c r="E227" s="12"/>
      <c r="F227" s="4"/>
      <c r="G227" s="5">
        <v>3367.53</v>
      </c>
      <c r="H227" s="5"/>
      <c r="I227" s="5"/>
      <c r="J227" s="5"/>
      <c r="K227" s="5"/>
      <c r="L227" s="5"/>
      <c r="M227" s="5">
        <v>2255.91</v>
      </c>
    </row>
    <row r="228" spans="1:13">
      <c r="A228" s="7"/>
      <c r="B228" s="1" t="s">
        <v>106</v>
      </c>
      <c r="C228" s="12"/>
      <c r="D228" s="12"/>
      <c r="E228" s="12"/>
      <c r="F228" s="13" t="e">
        <v>#DIV/0!</v>
      </c>
      <c r="G228" s="14">
        <v>60.23</v>
      </c>
      <c r="H228" s="14" t="e">
        <v>#DIV/0!</v>
      </c>
      <c r="I228" s="14" t="e">
        <v>#DIV/0!</v>
      </c>
      <c r="J228" s="14" t="e">
        <v>#DIV/0!</v>
      </c>
      <c r="K228" s="14" t="e">
        <v>#DIV/0!</v>
      </c>
      <c r="L228" s="14" t="e">
        <v>#DIV/0!</v>
      </c>
      <c r="M228" s="14">
        <v>42.51</v>
      </c>
    </row>
    <row r="229" spans="1:13">
      <c r="A229" s="7"/>
      <c r="B229" s="1" t="s">
        <v>141</v>
      </c>
      <c r="C229" s="1" t="s">
        <v>36</v>
      </c>
      <c r="D229" s="1" t="s">
        <v>37</v>
      </c>
      <c r="E229" s="1" t="s">
        <v>15</v>
      </c>
      <c r="F229" s="4"/>
      <c r="G229" s="5"/>
      <c r="H229" s="5"/>
      <c r="I229" s="5">
        <v>1027.33</v>
      </c>
      <c r="J229" s="5">
        <v>2762.4300000000003</v>
      </c>
      <c r="K229" s="5"/>
      <c r="L229" s="5">
        <v>4687.5600000000004</v>
      </c>
      <c r="M229" s="5"/>
    </row>
    <row r="230" spans="1:13">
      <c r="A230" s="7"/>
      <c r="B230" s="7"/>
      <c r="C230" s="7"/>
      <c r="D230" s="7"/>
      <c r="E230" s="8" t="s">
        <v>16</v>
      </c>
      <c r="F230" s="9" t="e">
        <v>#DIV/0!</v>
      </c>
      <c r="G230" s="10" t="e">
        <v>#DIV/0!</v>
      </c>
      <c r="H230" s="10" t="e">
        <v>#DIV/0!</v>
      </c>
      <c r="I230" s="10">
        <v>49</v>
      </c>
      <c r="J230" s="10">
        <v>45.76</v>
      </c>
      <c r="K230" s="10" t="e">
        <v>#DIV/0!</v>
      </c>
      <c r="L230" s="10">
        <v>41.92</v>
      </c>
      <c r="M230" s="10" t="e">
        <v>#DIV/0!</v>
      </c>
    </row>
    <row r="231" spans="1:13">
      <c r="A231" s="7"/>
      <c r="B231" s="7"/>
      <c r="C231" s="7"/>
      <c r="D231" s="1" t="s">
        <v>38</v>
      </c>
      <c r="E231" s="1" t="s">
        <v>15</v>
      </c>
      <c r="F231" s="4"/>
      <c r="G231" s="5"/>
      <c r="H231" s="5"/>
      <c r="I231" s="5">
        <v>27.150000000000002</v>
      </c>
      <c r="J231" s="5">
        <v>85.55</v>
      </c>
      <c r="K231" s="5"/>
      <c r="L231" s="5">
        <v>196.6</v>
      </c>
      <c r="M231" s="5"/>
    </row>
    <row r="232" spans="1:13">
      <c r="A232" s="7"/>
      <c r="B232" s="7"/>
      <c r="C232" s="7"/>
      <c r="D232" s="7"/>
      <c r="E232" s="8" t="s">
        <v>16</v>
      </c>
      <c r="F232" s="9" t="e">
        <v>#DIV/0!</v>
      </c>
      <c r="G232" s="10" t="e">
        <v>#DIV/0!</v>
      </c>
      <c r="H232" s="10" t="e">
        <v>#DIV/0!</v>
      </c>
      <c r="I232" s="10">
        <v>15</v>
      </c>
      <c r="J232" s="10">
        <v>15</v>
      </c>
      <c r="K232" s="10" t="e">
        <v>#DIV/0!</v>
      </c>
      <c r="L232" s="10">
        <v>15</v>
      </c>
      <c r="M232" s="10" t="e">
        <v>#DIV/0!</v>
      </c>
    </row>
    <row r="233" spans="1:13">
      <c r="A233" s="7"/>
      <c r="B233" s="7"/>
      <c r="C233" s="1" t="s">
        <v>39</v>
      </c>
      <c r="D233" s="12"/>
      <c r="E233" s="12"/>
      <c r="F233" s="4"/>
      <c r="G233" s="5"/>
      <c r="H233" s="5"/>
      <c r="I233" s="5">
        <v>1054.48</v>
      </c>
      <c r="J233" s="5">
        <v>2847.9800000000005</v>
      </c>
      <c r="K233" s="5"/>
      <c r="L233" s="5">
        <v>4884.1600000000008</v>
      </c>
      <c r="M233" s="5"/>
    </row>
    <row r="234" spans="1:13">
      <c r="A234" s="7"/>
      <c r="B234" s="7"/>
      <c r="C234" s="1" t="s">
        <v>40</v>
      </c>
      <c r="D234" s="12"/>
      <c r="E234" s="12"/>
      <c r="F234" s="13" t="e">
        <v>#DIV/0!</v>
      </c>
      <c r="G234" s="14" t="e">
        <v>#DIV/0!</v>
      </c>
      <c r="H234" s="14" t="e">
        <v>#DIV/0!</v>
      </c>
      <c r="I234" s="14">
        <v>48.12</v>
      </c>
      <c r="J234" s="14">
        <v>44.84</v>
      </c>
      <c r="K234" s="14" t="e">
        <v>#DIV/0!</v>
      </c>
      <c r="L234" s="14">
        <v>40.840000000000003</v>
      </c>
      <c r="M234" s="14" t="e">
        <v>#DIV/0!</v>
      </c>
    </row>
    <row r="235" spans="1:13">
      <c r="A235" s="7"/>
      <c r="B235" s="7"/>
      <c r="C235" s="1" t="s">
        <v>41</v>
      </c>
      <c r="D235" s="1" t="s">
        <v>42</v>
      </c>
      <c r="E235" s="1" t="s">
        <v>15</v>
      </c>
      <c r="F235" s="4">
        <v>1160.29</v>
      </c>
      <c r="G235" s="5"/>
      <c r="H235" s="5">
        <v>1606.81</v>
      </c>
      <c r="I235" s="5">
        <v>827.31999999999994</v>
      </c>
      <c r="J235" s="5">
        <v>1654.1</v>
      </c>
      <c r="K235" s="5"/>
      <c r="L235" s="5">
        <v>632.96</v>
      </c>
      <c r="M235" s="5"/>
    </row>
    <row r="236" spans="1:13">
      <c r="A236" s="7"/>
      <c r="B236" s="7"/>
      <c r="C236" s="7"/>
      <c r="D236" s="7"/>
      <c r="E236" s="8" t="s">
        <v>16</v>
      </c>
      <c r="F236" s="9">
        <v>64</v>
      </c>
      <c r="G236" s="10" t="e">
        <v>#DIV/0!</v>
      </c>
      <c r="H236" s="10">
        <v>49</v>
      </c>
      <c r="I236" s="10">
        <v>49</v>
      </c>
      <c r="J236" s="10">
        <v>48.34</v>
      </c>
      <c r="K236" s="10" t="e">
        <v>#DIV/0!</v>
      </c>
      <c r="L236" s="10">
        <v>41.92</v>
      </c>
      <c r="M236" s="10" t="e">
        <v>#DIV/0!</v>
      </c>
    </row>
    <row r="237" spans="1:13">
      <c r="A237" s="7"/>
      <c r="B237" s="7"/>
      <c r="C237" s="7"/>
      <c r="D237" s="1" t="s">
        <v>43</v>
      </c>
      <c r="E237" s="1" t="s">
        <v>15</v>
      </c>
      <c r="F237" s="4">
        <v>22.1</v>
      </c>
      <c r="G237" s="5"/>
      <c r="H237" s="5">
        <v>42.980000000000004</v>
      </c>
      <c r="I237" s="5">
        <v>21</v>
      </c>
      <c r="J237" s="5">
        <v>51.09</v>
      </c>
      <c r="K237" s="5"/>
      <c r="L237" s="5">
        <v>26.55</v>
      </c>
      <c r="M237" s="5"/>
    </row>
    <row r="238" spans="1:13">
      <c r="A238" s="7"/>
      <c r="B238" s="7"/>
      <c r="C238" s="7"/>
      <c r="D238" s="7"/>
      <c r="E238" s="8" t="s">
        <v>16</v>
      </c>
      <c r="F238" s="9">
        <v>15</v>
      </c>
      <c r="G238" s="10" t="e">
        <v>#DIV/0!</v>
      </c>
      <c r="H238" s="10">
        <v>15</v>
      </c>
      <c r="I238" s="10">
        <v>15</v>
      </c>
      <c r="J238" s="10">
        <v>15</v>
      </c>
      <c r="K238" s="10" t="e">
        <v>#DIV/0!</v>
      </c>
      <c r="L238" s="10">
        <v>15</v>
      </c>
      <c r="M238" s="10" t="e">
        <v>#DIV/0!</v>
      </c>
    </row>
    <row r="239" spans="1:13">
      <c r="A239" s="7"/>
      <c r="B239" s="7"/>
      <c r="C239" s="1" t="s">
        <v>44</v>
      </c>
      <c r="D239" s="12"/>
      <c r="E239" s="12"/>
      <c r="F239" s="4">
        <v>1182.3899999999999</v>
      </c>
      <c r="G239" s="5"/>
      <c r="H239" s="5">
        <v>1649.79</v>
      </c>
      <c r="I239" s="5">
        <v>848.31999999999994</v>
      </c>
      <c r="J239" s="5">
        <v>1705.1899999999998</v>
      </c>
      <c r="K239" s="5"/>
      <c r="L239" s="5">
        <v>659.51</v>
      </c>
      <c r="M239" s="5"/>
    </row>
    <row r="240" spans="1:13">
      <c r="A240" s="7"/>
      <c r="B240" s="7"/>
      <c r="C240" s="1" t="s">
        <v>45</v>
      </c>
      <c r="D240" s="12"/>
      <c r="E240" s="12"/>
      <c r="F240" s="13">
        <v>63.08</v>
      </c>
      <c r="G240" s="14" t="e">
        <v>#DIV/0!</v>
      </c>
      <c r="H240" s="14">
        <v>48.11</v>
      </c>
      <c r="I240" s="14">
        <v>48.16</v>
      </c>
      <c r="J240" s="14">
        <v>47.34</v>
      </c>
      <c r="K240" s="14" t="e">
        <v>#DIV/0!</v>
      </c>
      <c r="L240" s="14">
        <v>40.840000000000003</v>
      </c>
      <c r="M240" s="14" t="e">
        <v>#DIV/0!</v>
      </c>
    </row>
    <row r="241" spans="1:14">
      <c r="A241" s="7"/>
      <c r="B241" s="1" t="s">
        <v>142</v>
      </c>
      <c r="C241" s="12"/>
      <c r="D241" s="12"/>
      <c r="E241" s="12"/>
      <c r="F241" s="4">
        <v>1182.3899999999999</v>
      </c>
      <c r="G241" s="5"/>
      <c r="H241" s="5">
        <v>1649.79</v>
      </c>
      <c r="I241" s="5">
        <v>1902.8</v>
      </c>
      <c r="J241" s="5">
        <v>4553.17</v>
      </c>
      <c r="K241" s="5"/>
      <c r="L241" s="5">
        <v>5543.670000000001</v>
      </c>
      <c r="M241" s="5"/>
    </row>
    <row r="242" spans="1:14">
      <c r="A242" s="7"/>
      <c r="B242" s="1" t="s">
        <v>143</v>
      </c>
      <c r="C242" s="12"/>
      <c r="D242" s="12"/>
      <c r="E242" s="12"/>
      <c r="F242" s="13">
        <v>63.08</v>
      </c>
      <c r="G242" s="14" t="e">
        <v>#DIV/0!</v>
      </c>
      <c r="H242" s="14">
        <v>48.11</v>
      </c>
      <c r="I242" s="14">
        <v>48.14</v>
      </c>
      <c r="J242" s="14">
        <v>45.78</v>
      </c>
      <c r="K242" s="14" t="e">
        <v>#DIV/0!</v>
      </c>
      <c r="L242" s="14">
        <v>40.840000000000003</v>
      </c>
      <c r="M242" s="14" t="e">
        <v>#DIV/0!</v>
      </c>
    </row>
    <row r="243" spans="1:14">
      <c r="A243" s="1" t="s">
        <v>151</v>
      </c>
      <c r="B243" s="12"/>
      <c r="C243" s="12"/>
      <c r="D243" s="12"/>
      <c r="E243" s="12"/>
      <c r="F243" s="4">
        <v>4260.41</v>
      </c>
      <c r="G243" s="5">
        <v>3367.53</v>
      </c>
      <c r="H243" s="5">
        <v>1649.79</v>
      </c>
      <c r="I243" s="5">
        <v>1902.8</v>
      </c>
      <c r="J243" s="5">
        <v>7981.5299999999988</v>
      </c>
      <c r="K243" s="5">
        <v>3602.6499999999996</v>
      </c>
      <c r="L243" s="5">
        <v>5543.670000000001</v>
      </c>
      <c r="M243" s="5">
        <v>9993.89</v>
      </c>
    </row>
    <row r="244" spans="1:14">
      <c r="A244" s="1" t="s">
        <v>152</v>
      </c>
      <c r="B244" s="12"/>
      <c r="C244" s="12"/>
      <c r="D244" s="12"/>
      <c r="E244" s="12"/>
      <c r="F244" s="13">
        <v>60.91</v>
      </c>
      <c r="G244" s="14">
        <v>60.23</v>
      </c>
      <c r="H244" s="14">
        <v>48.11</v>
      </c>
      <c r="I244" s="14">
        <v>48.14</v>
      </c>
      <c r="J244" s="14">
        <v>43.57</v>
      </c>
      <c r="K244" s="14">
        <v>40.270000000000003</v>
      </c>
      <c r="L244" s="14">
        <v>40.840000000000003</v>
      </c>
      <c r="M244" s="14">
        <v>41.89</v>
      </c>
    </row>
    <row r="245" spans="1:14">
      <c r="A245" s="1" t="s">
        <v>30</v>
      </c>
      <c r="B245" s="12"/>
      <c r="C245" s="12"/>
      <c r="D245" s="12"/>
      <c r="E245" s="12"/>
      <c r="F245" s="4">
        <v>4260.41</v>
      </c>
      <c r="G245" s="5">
        <v>3367.53</v>
      </c>
      <c r="H245" s="5">
        <v>1649.79</v>
      </c>
      <c r="I245" s="5">
        <v>1902.8</v>
      </c>
      <c r="J245" s="5">
        <v>7981.5299999999988</v>
      </c>
      <c r="K245" s="5">
        <v>3602.6499999999996</v>
      </c>
      <c r="L245" s="5">
        <v>5543.670000000001</v>
      </c>
      <c r="M245" s="5">
        <v>9993.89</v>
      </c>
    </row>
    <row r="246" spans="1:14">
      <c r="A246" s="16" t="s">
        <v>31</v>
      </c>
      <c r="B246" s="17"/>
      <c r="C246" s="17"/>
      <c r="D246" s="17"/>
      <c r="E246" s="17"/>
      <c r="F246" s="18">
        <v>60.91</v>
      </c>
      <c r="G246" s="19">
        <v>60.23</v>
      </c>
      <c r="H246" s="19">
        <v>48.11</v>
      </c>
      <c r="I246" s="19">
        <v>48.14</v>
      </c>
      <c r="J246" s="19">
        <v>43.57</v>
      </c>
      <c r="K246" s="19">
        <v>40.270000000000003</v>
      </c>
      <c r="L246" s="19">
        <v>40.840000000000003</v>
      </c>
      <c r="M246" s="19">
        <v>41.89</v>
      </c>
    </row>
    <row r="249" spans="1:14">
      <c r="A249" t="s">
        <v>208</v>
      </c>
    </row>
    <row r="250" spans="1:14">
      <c r="A250" t="s">
        <v>0</v>
      </c>
      <c r="B250" t="s">
        <v>211</v>
      </c>
    </row>
    <row r="251" spans="1:14">
      <c r="A251" t="s">
        <v>2</v>
      </c>
      <c r="B251" t="s">
        <v>162</v>
      </c>
    </row>
    <row r="253" spans="1:14">
      <c r="A253" s="1"/>
      <c r="B253" s="12"/>
      <c r="C253" s="12"/>
      <c r="D253" s="12"/>
      <c r="E253" s="12"/>
      <c r="F253" s="1" t="s">
        <v>4</v>
      </c>
      <c r="G253" s="12"/>
      <c r="H253" s="12"/>
      <c r="I253" s="12"/>
      <c r="J253" s="12"/>
      <c r="K253" s="12"/>
      <c r="L253" s="12"/>
      <c r="M253" s="12"/>
      <c r="N253" s="12"/>
    </row>
    <row r="254" spans="1:14">
      <c r="A254" s="1" t="s">
        <v>5</v>
      </c>
      <c r="B254" s="1" t="s">
        <v>6</v>
      </c>
      <c r="C254" s="1" t="s">
        <v>7</v>
      </c>
      <c r="D254" s="1" t="s">
        <v>8</v>
      </c>
      <c r="E254" s="1" t="s">
        <v>9</v>
      </c>
      <c r="F254" s="1">
        <v>1</v>
      </c>
      <c r="G254" s="2">
        <v>2</v>
      </c>
      <c r="H254" s="2">
        <v>3</v>
      </c>
      <c r="I254" s="2">
        <v>4</v>
      </c>
      <c r="J254" s="2">
        <v>5</v>
      </c>
      <c r="K254" s="2">
        <v>6</v>
      </c>
      <c r="L254" s="2">
        <v>8</v>
      </c>
      <c r="M254" s="2">
        <v>10</v>
      </c>
      <c r="N254" s="2">
        <v>11</v>
      </c>
    </row>
    <row r="255" spans="1:14">
      <c r="A255" s="1" t="s">
        <v>144</v>
      </c>
      <c r="B255" s="1" t="s">
        <v>145</v>
      </c>
      <c r="C255" s="1" t="s">
        <v>41</v>
      </c>
      <c r="D255" s="1" t="s">
        <v>42</v>
      </c>
      <c r="E255" s="1" t="s">
        <v>15</v>
      </c>
      <c r="F255" s="4"/>
      <c r="G255" s="5"/>
      <c r="H255" s="5">
        <v>3229.99</v>
      </c>
      <c r="I255" s="5"/>
      <c r="J255" s="5"/>
      <c r="K255" s="5"/>
      <c r="L255" s="5"/>
      <c r="M255" s="5"/>
      <c r="N255" s="5"/>
    </row>
    <row r="256" spans="1:14">
      <c r="A256" s="7"/>
      <c r="B256" s="7"/>
      <c r="C256" s="7"/>
      <c r="D256" s="7"/>
      <c r="E256" s="8" t="s">
        <v>16</v>
      </c>
      <c r="F256" s="9"/>
      <c r="G256" s="10"/>
      <c r="H256" s="10">
        <v>41</v>
      </c>
      <c r="I256" s="10"/>
      <c r="J256" s="10"/>
      <c r="K256" s="10"/>
      <c r="L256" s="10"/>
      <c r="M256" s="10"/>
      <c r="N256" s="10"/>
    </row>
    <row r="257" spans="1:14">
      <c r="A257" s="7"/>
      <c r="B257" s="7"/>
      <c r="C257" s="1" t="s">
        <v>44</v>
      </c>
      <c r="D257" s="12"/>
      <c r="E257" s="12"/>
      <c r="F257" s="4"/>
      <c r="G257" s="5"/>
      <c r="H257" s="5">
        <v>3229.99</v>
      </c>
      <c r="I257" s="5"/>
      <c r="J257" s="5"/>
      <c r="K257" s="5"/>
      <c r="L257" s="5"/>
      <c r="M257" s="5"/>
      <c r="N257" s="5"/>
    </row>
    <row r="258" spans="1:14">
      <c r="A258" s="7"/>
      <c r="B258" s="7"/>
      <c r="C258" s="1" t="s">
        <v>45</v>
      </c>
      <c r="D258" s="12"/>
      <c r="E258" s="12"/>
      <c r="F258" s="13"/>
      <c r="G258" s="14"/>
      <c r="H258" s="14">
        <v>41</v>
      </c>
      <c r="I258" s="14"/>
      <c r="J258" s="14"/>
      <c r="K258" s="14"/>
      <c r="L258" s="14"/>
      <c r="M258" s="14"/>
      <c r="N258" s="14"/>
    </row>
    <row r="259" spans="1:14">
      <c r="A259" s="7"/>
      <c r="B259" s="1" t="s">
        <v>146</v>
      </c>
      <c r="C259" s="12"/>
      <c r="D259" s="12"/>
      <c r="E259" s="12"/>
      <c r="F259" s="4"/>
      <c r="G259" s="5"/>
      <c r="H259" s="5">
        <v>3229.99</v>
      </c>
      <c r="I259" s="5"/>
      <c r="J259" s="5"/>
      <c r="K259" s="5"/>
      <c r="L259" s="5"/>
      <c r="M259" s="5"/>
      <c r="N259" s="5"/>
    </row>
    <row r="260" spans="1:14">
      <c r="A260" s="7"/>
      <c r="B260" s="1" t="s">
        <v>147</v>
      </c>
      <c r="C260" s="12"/>
      <c r="D260" s="12"/>
      <c r="E260" s="12"/>
      <c r="F260" s="13"/>
      <c r="G260" s="14"/>
      <c r="H260" s="14">
        <v>41</v>
      </c>
      <c r="I260" s="14"/>
      <c r="J260" s="14"/>
      <c r="K260" s="14"/>
      <c r="L260" s="14"/>
      <c r="M260" s="14"/>
      <c r="N260" s="14"/>
    </row>
    <row r="261" spans="1:14">
      <c r="A261" s="7"/>
      <c r="B261" s="1" t="s">
        <v>12</v>
      </c>
      <c r="C261" s="1" t="s">
        <v>36</v>
      </c>
      <c r="D261" s="1" t="s">
        <v>37</v>
      </c>
      <c r="E261" s="1" t="s">
        <v>15</v>
      </c>
      <c r="F261" s="4">
        <v>4286.67</v>
      </c>
      <c r="G261" s="5"/>
      <c r="H261" s="5"/>
      <c r="I261" s="5"/>
      <c r="J261" s="5"/>
      <c r="K261" s="5"/>
      <c r="L261" s="5"/>
      <c r="M261" s="5"/>
      <c r="N261" s="5"/>
    </row>
    <row r="262" spans="1:14">
      <c r="A262" s="7"/>
      <c r="B262" s="7"/>
      <c r="C262" s="7"/>
      <c r="D262" s="7"/>
      <c r="E262" s="8" t="s">
        <v>16</v>
      </c>
      <c r="F262" s="9">
        <v>38.58</v>
      </c>
      <c r="G262" s="10"/>
      <c r="H262" s="10"/>
      <c r="I262" s="10"/>
      <c r="J262" s="10"/>
      <c r="K262" s="10"/>
      <c r="L262" s="10"/>
      <c r="M262" s="10"/>
      <c r="N262" s="10"/>
    </row>
    <row r="263" spans="1:14">
      <c r="A263" s="7"/>
      <c r="B263" s="7"/>
      <c r="C263" s="7"/>
      <c r="D263" s="1" t="s">
        <v>38</v>
      </c>
      <c r="E263" s="1" t="s">
        <v>15</v>
      </c>
      <c r="F263" s="4">
        <v>135.75</v>
      </c>
      <c r="G263" s="5"/>
      <c r="H263" s="5"/>
      <c r="I263" s="5"/>
      <c r="J263" s="5"/>
      <c r="K263" s="5"/>
      <c r="L263" s="5"/>
      <c r="M263" s="5"/>
      <c r="N263" s="5"/>
    </row>
    <row r="264" spans="1:14">
      <c r="A264" s="7"/>
      <c r="B264" s="7"/>
      <c r="C264" s="7"/>
      <c r="D264" s="7"/>
      <c r="E264" s="8" t="s">
        <v>16</v>
      </c>
      <c r="F264" s="9">
        <v>15</v>
      </c>
      <c r="G264" s="10"/>
      <c r="H264" s="10"/>
      <c r="I264" s="10"/>
      <c r="J264" s="10"/>
      <c r="K264" s="10"/>
      <c r="L264" s="10"/>
      <c r="M264" s="10"/>
      <c r="N264" s="10"/>
    </row>
    <row r="265" spans="1:14">
      <c r="A265" s="7"/>
      <c r="B265" s="7"/>
      <c r="C265" s="1" t="s">
        <v>39</v>
      </c>
      <c r="D265" s="12"/>
      <c r="E265" s="12"/>
      <c r="F265" s="4">
        <v>4422.42</v>
      </c>
      <c r="G265" s="5"/>
      <c r="H265" s="5"/>
      <c r="I265" s="5"/>
      <c r="J265" s="5"/>
      <c r="K265" s="5"/>
      <c r="L265" s="5"/>
      <c r="M265" s="5"/>
      <c r="N265" s="5"/>
    </row>
    <row r="266" spans="1:14">
      <c r="A266" s="7"/>
      <c r="B266" s="7"/>
      <c r="C266" s="1" t="s">
        <v>40</v>
      </c>
      <c r="D266" s="12"/>
      <c r="E266" s="12"/>
      <c r="F266" s="13">
        <v>37.86</v>
      </c>
      <c r="G266" s="14"/>
      <c r="H266" s="14"/>
      <c r="I266" s="14"/>
      <c r="J266" s="14"/>
      <c r="K266" s="14"/>
      <c r="L266" s="14"/>
      <c r="M266" s="14"/>
      <c r="N266" s="14"/>
    </row>
    <row r="267" spans="1:14">
      <c r="A267" s="7"/>
      <c r="B267" s="1" t="s">
        <v>20</v>
      </c>
      <c r="C267" s="12"/>
      <c r="D267" s="12"/>
      <c r="E267" s="12"/>
      <c r="F267" s="4">
        <v>4422.42</v>
      </c>
      <c r="G267" s="5"/>
      <c r="H267" s="5"/>
      <c r="I267" s="5"/>
      <c r="J267" s="5"/>
      <c r="K267" s="5"/>
      <c r="L267" s="5"/>
      <c r="M267" s="5"/>
      <c r="N267" s="5"/>
    </row>
    <row r="268" spans="1:14">
      <c r="A268" s="7"/>
      <c r="B268" s="1" t="s">
        <v>21</v>
      </c>
      <c r="C268" s="12"/>
      <c r="D268" s="12"/>
      <c r="E268" s="12"/>
      <c r="F268" s="13">
        <v>37.86</v>
      </c>
      <c r="G268" s="14"/>
      <c r="H268" s="14"/>
      <c r="I268" s="14"/>
      <c r="J268" s="14"/>
      <c r="K268" s="14"/>
      <c r="L268" s="14"/>
      <c r="M268" s="14"/>
      <c r="N268" s="14"/>
    </row>
    <row r="269" spans="1:14">
      <c r="A269" s="7"/>
      <c r="B269" s="1" t="s">
        <v>104</v>
      </c>
      <c r="C269" s="1" t="s">
        <v>36</v>
      </c>
      <c r="D269" s="1" t="s">
        <v>37</v>
      </c>
      <c r="E269" s="1" t="s">
        <v>15</v>
      </c>
      <c r="F269" s="4"/>
      <c r="G269" s="5"/>
      <c r="H269" s="5"/>
      <c r="I269" s="5"/>
      <c r="J269" s="5">
        <v>2209.48</v>
      </c>
      <c r="K269" s="5"/>
      <c r="L269" s="5"/>
      <c r="M269" s="5"/>
      <c r="N269" s="5"/>
    </row>
    <row r="270" spans="1:14">
      <c r="A270" s="7"/>
      <c r="B270" s="7"/>
      <c r="C270" s="7"/>
      <c r="D270" s="7"/>
      <c r="E270" s="8" t="s">
        <v>16</v>
      </c>
      <c r="F270" s="9"/>
      <c r="G270" s="10"/>
      <c r="H270" s="10"/>
      <c r="I270" s="10"/>
      <c r="J270" s="10">
        <v>37</v>
      </c>
      <c r="K270" s="10"/>
      <c r="L270" s="10"/>
      <c r="M270" s="10"/>
      <c r="N270" s="10"/>
    </row>
    <row r="271" spans="1:14">
      <c r="A271" s="7"/>
      <c r="B271" s="7"/>
      <c r="C271" s="7"/>
      <c r="D271" s="1" t="s">
        <v>38</v>
      </c>
      <c r="E271" s="1" t="s">
        <v>15</v>
      </c>
      <c r="F271" s="4"/>
      <c r="G271" s="5"/>
      <c r="H271" s="5"/>
      <c r="I271" s="5"/>
      <c r="J271" s="5">
        <v>33.409999999999997</v>
      </c>
      <c r="K271" s="5"/>
      <c r="L271" s="5"/>
      <c r="M271" s="5"/>
      <c r="N271" s="5"/>
    </row>
    <row r="272" spans="1:14">
      <c r="A272" s="7"/>
      <c r="B272" s="7"/>
      <c r="C272" s="7"/>
      <c r="D272" s="7"/>
      <c r="E272" s="8" t="s">
        <v>16</v>
      </c>
      <c r="F272" s="9"/>
      <c r="G272" s="10"/>
      <c r="H272" s="10"/>
      <c r="I272" s="10"/>
      <c r="J272" s="10">
        <v>15</v>
      </c>
      <c r="K272" s="10"/>
      <c r="L272" s="10"/>
      <c r="M272" s="10"/>
      <c r="N272" s="10"/>
    </row>
    <row r="273" spans="1:14">
      <c r="A273" s="7"/>
      <c r="B273" s="7"/>
      <c r="C273" s="1" t="s">
        <v>39</v>
      </c>
      <c r="D273" s="12"/>
      <c r="E273" s="12"/>
      <c r="F273" s="4"/>
      <c r="G273" s="5"/>
      <c r="H273" s="5"/>
      <c r="I273" s="5"/>
      <c r="J273" s="5">
        <v>2242.89</v>
      </c>
      <c r="K273" s="5"/>
      <c r="L273" s="5"/>
      <c r="M273" s="5"/>
      <c r="N273" s="5"/>
    </row>
    <row r="274" spans="1:14">
      <c r="A274" s="7"/>
      <c r="B274" s="7"/>
      <c r="C274" s="1" t="s">
        <v>40</v>
      </c>
      <c r="D274" s="12"/>
      <c r="E274" s="12"/>
      <c r="F274" s="13"/>
      <c r="G274" s="14"/>
      <c r="H274" s="14"/>
      <c r="I274" s="14"/>
      <c r="J274" s="14">
        <v>36.67</v>
      </c>
      <c r="K274" s="14"/>
      <c r="L274" s="14"/>
      <c r="M274" s="14"/>
      <c r="N274" s="14"/>
    </row>
    <row r="275" spans="1:14">
      <c r="A275" s="7"/>
      <c r="B275" s="7"/>
      <c r="C275" s="1" t="s">
        <v>41</v>
      </c>
      <c r="D275" s="1" t="s">
        <v>42</v>
      </c>
      <c r="E275" s="1" t="s">
        <v>15</v>
      </c>
      <c r="F275" s="4"/>
      <c r="G275" s="5"/>
      <c r="H275" s="5"/>
      <c r="I275" s="5"/>
      <c r="J275" s="5">
        <v>2189.75</v>
      </c>
      <c r="K275" s="5">
        <v>3887.67</v>
      </c>
      <c r="L275" s="5"/>
      <c r="M275" s="5"/>
      <c r="N275" s="5"/>
    </row>
    <row r="276" spans="1:14">
      <c r="A276" s="7"/>
      <c r="B276" s="7"/>
      <c r="C276" s="7"/>
      <c r="D276" s="7"/>
      <c r="E276" s="8" t="s">
        <v>16</v>
      </c>
      <c r="F276" s="9"/>
      <c r="G276" s="10"/>
      <c r="H276" s="10"/>
      <c r="I276" s="10"/>
      <c r="J276" s="10">
        <v>37</v>
      </c>
      <c r="K276" s="10">
        <v>38.74</v>
      </c>
      <c r="L276" s="10"/>
      <c r="M276" s="10"/>
      <c r="N276" s="10"/>
    </row>
    <row r="277" spans="1:14">
      <c r="A277" s="7"/>
      <c r="B277" s="7"/>
      <c r="C277" s="7"/>
      <c r="D277" s="1" t="s">
        <v>43</v>
      </c>
      <c r="E277" s="1" t="s">
        <v>15</v>
      </c>
      <c r="F277" s="4"/>
      <c r="G277" s="5"/>
      <c r="H277" s="5"/>
      <c r="I277" s="5"/>
      <c r="J277" s="5">
        <v>40.700000000000003</v>
      </c>
      <c r="K277" s="5">
        <v>61.38</v>
      </c>
      <c r="L277" s="5"/>
      <c r="M277" s="5"/>
      <c r="N277" s="5"/>
    </row>
    <row r="278" spans="1:14">
      <c r="A278" s="7"/>
      <c r="B278" s="7"/>
      <c r="C278" s="7"/>
      <c r="D278" s="7"/>
      <c r="E278" s="8" t="s">
        <v>16</v>
      </c>
      <c r="F278" s="9"/>
      <c r="G278" s="10"/>
      <c r="H278" s="10"/>
      <c r="I278" s="10"/>
      <c r="J278" s="10">
        <v>15</v>
      </c>
      <c r="K278" s="10">
        <v>15</v>
      </c>
      <c r="L278" s="10"/>
      <c r="M278" s="10"/>
      <c r="N278" s="10"/>
    </row>
    <row r="279" spans="1:14">
      <c r="A279" s="7"/>
      <c r="B279" s="7"/>
      <c r="C279" s="1" t="s">
        <v>44</v>
      </c>
      <c r="D279" s="12"/>
      <c r="E279" s="12"/>
      <c r="F279" s="4"/>
      <c r="G279" s="5"/>
      <c r="H279" s="5"/>
      <c r="I279" s="5"/>
      <c r="J279" s="5">
        <v>2230.4499999999998</v>
      </c>
      <c r="K279" s="5">
        <v>3949.05</v>
      </c>
      <c r="L279" s="5"/>
      <c r="M279" s="5"/>
      <c r="N279" s="5"/>
    </row>
    <row r="280" spans="1:14">
      <c r="A280" s="7"/>
      <c r="B280" s="7"/>
      <c r="C280" s="1" t="s">
        <v>45</v>
      </c>
      <c r="D280" s="12"/>
      <c r="E280" s="12"/>
      <c r="F280" s="13"/>
      <c r="G280" s="14"/>
      <c r="H280" s="14"/>
      <c r="I280" s="14"/>
      <c r="J280" s="14">
        <v>36.6</v>
      </c>
      <c r="K280" s="14">
        <v>38.369999999999997</v>
      </c>
      <c r="L280" s="14"/>
      <c r="M280" s="14"/>
      <c r="N280" s="14"/>
    </row>
    <row r="281" spans="1:14">
      <c r="A281" s="7"/>
      <c r="B281" s="1" t="s">
        <v>105</v>
      </c>
      <c r="C281" s="12"/>
      <c r="D281" s="12"/>
      <c r="E281" s="12"/>
      <c r="F281" s="4"/>
      <c r="G281" s="5"/>
      <c r="H281" s="5"/>
      <c r="I281" s="5"/>
      <c r="J281" s="5">
        <v>4473.3399999999992</v>
      </c>
      <c r="K281" s="5">
        <v>3949.05</v>
      </c>
      <c r="L281" s="5"/>
      <c r="M281" s="5"/>
      <c r="N281" s="5"/>
    </row>
    <row r="282" spans="1:14">
      <c r="A282" s="7"/>
      <c r="B282" s="1" t="s">
        <v>106</v>
      </c>
      <c r="C282" s="12"/>
      <c r="D282" s="12"/>
      <c r="E282" s="12"/>
      <c r="F282" s="13"/>
      <c r="G282" s="14"/>
      <c r="H282" s="14"/>
      <c r="I282" s="14"/>
      <c r="J282" s="14">
        <v>36.64</v>
      </c>
      <c r="K282" s="14">
        <v>38.369999999999997</v>
      </c>
      <c r="L282" s="14"/>
      <c r="M282" s="14"/>
      <c r="N282" s="14"/>
    </row>
    <row r="283" spans="1:14">
      <c r="A283" s="7"/>
      <c r="B283" s="1" t="s">
        <v>141</v>
      </c>
      <c r="C283" s="1" t="s">
        <v>36</v>
      </c>
      <c r="D283" s="1" t="s">
        <v>37</v>
      </c>
      <c r="E283" s="1" t="s">
        <v>15</v>
      </c>
      <c r="F283" s="4">
        <v>1560.77</v>
      </c>
      <c r="G283" s="5">
        <v>2658.28</v>
      </c>
      <c r="H283" s="5"/>
      <c r="I283" s="5">
        <v>1359.52</v>
      </c>
      <c r="J283" s="5"/>
      <c r="K283" s="5">
        <v>1163.8599999999999</v>
      </c>
      <c r="L283" s="5">
        <v>1882.41</v>
      </c>
      <c r="M283" s="5">
        <v>1840.87</v>
      </c>
      <c r="N283" s="5">
        <v>3406.09</v>
      </c>
    </row>
    <row r="284" spans="1:14">
      <c r="A284" s="7"/>
      <c r="B284" s="7"/>
      <c r="C284" s="7"/>
      <c r="D284" s="7"/>
      <c r="E284" s="8" t="s">
        <v>16</v>
      </c>
      <c r="F284" s="9">
        <v>41.92</v>
      </c>
      <c r="G284" s="10">
        <v>39</v>
      </c>
      <c r="H284" s="10"/>
      <c r="I284" s="10">
        <v>39</v>
      </c>
      <c r="J284" s="10"/>
      <c r="K284" s="10">
        <v>39</v>
      </c>
      <c r="L284" s="10">
        <v>35</v>
      </c>
      <c r="M284" s="10">
        <v>35</v>
      </c>
      <c r="N284" s="10">
        <v>35</v>
      </c>
    </row>
    <row r="285" spans="1:14">
      <c r="A285" s="7"/>
      <c r="B285" s="7"/>
      <c r="C285" s="7"/>
      <c r="D285" s="1" t="s">
        <v>38</v>
      </c>
      <c r="E285" s="1" t="s">
        <v>15</v>
      </c>
      <c r="F285" s="4">
        <v>45.78</v>
      </c>
      <c r="G285" s="5">
        <v>115.61</v>
      </c>
      <c r="H285" s="5"/>
      <c r="I285" s="5">
        <v>48.98</v>
      </c>
      <c r="J285" s="5"/>
      <c r="K285" s="5">
        <v>40.799999999999997</v>
      </c>
      <c r="L285" s="5">
        <v>73.900000000000006</v>
      </c>
      <c r="M285" s="5">
        <v>77.75</v>
      </c>
      <c r="N285" s="5">
        <v>136.69999999999999</v>
      </c>
    </row>
    <row r="286" spans="1:14">
      <c r="A286" s="7"/>
      <c r="B286" s="7"/>
      <c r="C286" s="7"/>
      <c r="D286" s="7"/>
      <c r="E286" s="8" t="s">
        <v>16</v>
      </c>
      <c r="F286" s="9">
        <v>15</v>
      </c>
      <c r="G286" s="10">
        <v>15</v>
      </c>
      <c r="H286" s="10"/>
      <c r="I286" s="10">
        <v>15</v>
      </c>
      <c r="J286" s="10"/>
      <c r="K286" s="10">
        <v>15</v>
      </c>
      <c r="L286" s="10">
        <v>15</v>
      </c>
      <c r="M286" s="10">
        <v>15</v>
      </c>
      <c r="N286" s="10">
        <v>15</v>
      </c>
    </row>
    <row r="287" spans="1:14">
      <c r="A287" s="7"/>
      <c r="B287" s="7"/>
      <c r="C287" s="1" t="s">
        <v>39</v>
      </c>
      <c r="D287" s="12"/>
      <c r="E287" s="12"/>
      <c r="F287" s="4">
        <v>1606.55</v>
      </c>
      <c r="G287" s="5">
        <v>2773.8900000000003</v>
      </c>
      <c r="H287" s="5"/>
      <c r="I287" s="5">
        <v>1408.5</v>
      </c>
      <c r="J287" s="5"/>
      <c r="K287" s="5">
        <v>1204.6599999999999</v>
      </c>
      <c r="L287" s="5">
        <v>1956.3100000000002</v>
      </c>
      <c r="M287" s="5">
        <v>1918.62</v>
      </c>
      <c r="N287" s="5">
        <v>3542.79</v>
      </c>
    </row>
    <row r="288" spans="1:14">
      <c r="A288" s="7"/>
      <c r="B288" s="7"/>
      <c r="C288" s="1" t="s">
        <v>40</v>
      </c>
      <c r="D288" s="12"/>
      <c r="E288" s="12"/>
      <c r="F288" s="13">
        <v>41.15</v>
      </c>
      <c r="G288" s="14">
        <v>38</v>
      </c>
      <c r="H288" s="14"/>
      <c r="I288" s="14">
        <v>38.17</v>
      </c>
      <c r="J288" s="14"/>
      <c r="K288" s="14">
        <v>38.19</v>
      </c>
      <c r="L288" s="14">
        <v>34.24</v>
      </c>
      <c r="M288" s="14">
        <v>34.19</v>
      </c>
      <c r="N288" s="14">
        <v>34.229999999999997</v>
      </c>
    </row>
    <row r="289" spans="1:14">
      <c r="A289" s="7"/>
      <c r="B289" s="7"/>
      <c r="C289" s="1" t="s">
        <v>41</v>
      </c>
      <c r="D289" s="1" t="s">
        <v>42</v>
      </c>
      <c r="E289" s="1" t="s">
        <v>15</v>
      </c>
      <c r="F289" s="4"/>
      <c r="G289" s="5">
        <v>1620.29</v>
      </c>
      <c r="H289" s="5"/>
      <c r="I289" s="5"/>
      <c r="J289" s="5"/>
      <c r="K289" s="5"/>
      <c r="L289" s="5">
        <v>3310.8</v>
      </c>
      <c r="M289" s="5"/>
      <c r="N289" s="5">
        <v>1528.93</v>
      </c>
    </row>
    <row r="290" spans="1:14">
      <c r="A290" s="7"/>
      <c r="B290" s="7"/>
      <c r="C290" s="7"/>
      <c r="D290" s="7"/>
      <c r="E290" s="8" t="s">
        <v>16</v>
      </c>
      <c r="F290" s="9"/>
      <c r="G290" s="10">
        <v>39</v>
      </c>
      <c r="H290" s="10"/>
      <c r="I290" s="10"/>
      <c r="J290" s="10"/>
      <c r="K290" s="10"/>
      <c r="L290" s="10">
        <v>35</v>
      </c>
      <c r="M290" s="10"/>
      <c r="N290" s="10">
        <v>35</v>
      </c>
    </row>
    <row r="291" spans="1:14">
      <c r="A291" s="7"/>
      <c r="B291" s="7"/>
      <c r="C291" s="7"/>
      <c r="D291" s="1" t="s">
        <v>43</v>
      </c>
      <c r="E291" s="1" t="s">
        <v>15</v>
      </c>
      <c r="F291" s="4"/>
      <c r="G291" s="5">
        <v>43.58</v>
      </c>
      <c r="H291" s="5"/>
      <c r="I291" s="5"/>
      <c r="J291" s="5"/>
      <c r="K291" s="5"/>
      <c r="L291" s="5">
        <v>105.44</v>
      </c>
      <c r="M291" s="5"/>
      <c r="N291" s="5">
        <v>37.79</v>
      </c>
    </row>
    <row r="292" spans="1:14">
      <c r="A292" s="7"/>
      <c r="B292" s="7"/>
      <c r="C292" s="7"/>
      <c r="D292" s="7"/>
      <c r="E292" s="8" t="s">
        <v>16</v>
      </c>
      <c r="F292" s="9"/>
      <c r="G292" s="10">
        <v>15</v>
      </c>
      <c r="H292" s="10"/>
      <c r="I292" s="10"/>
      <c r="J292" s="10"/>
      <c r="K292" s="10"/>
      <c r="L292" s="10">
        <v>15</v>
      </c>
      <c r="M292" s="10"/>
      <c r="N292" s="10">
        <v>15</v>
      </c>
    </row>
    <row r="293" spans="1:14">
      <c r="A293" s="7"/>
      <c r="B293" s="7"/>
      <c r="C293" s="1" t="s">
        <v>44</v>
      </c>
      <c r="D293" s="12"/>
      <c r="E293" s="12"/>
      <c r="F293" s="4"/>
      <c r="G293" s="5">
        <v>1663.87</v>
      </c>
      <c r="H293" s="5"/>
      <c r="I293" s="5"/>
      <c r="J293" s="5"/>
      <c r="K293" s="5"/>
      <c r="L293" s="5">
        <v>3416.2400000000002</v>
      </c>
      <c r="M293" s="5"/>
      <c r="N293" s="5">
        <v>1566.72</v>
      </c>
    </row>
    <row r="294" spans="1:14">
      <c r="A294" s="7"/>
      <c r="B294" s="7"/>
      <c r="C294" s="1" t="s">
        <v>45</v>
      </c>
      <c r="D294" s="12"/>
      <c r="E294" s="12"/>
      <c r="F294" s="13"/>
      <c r="G294" s="14">
        <v>38.369999999999997</v>
      </c>
      <c r="H294" s="14"/>
      <c r="I294" s="14"/>
      <c r="J294" s="14"/>
      <c r="K294" s="14"/>
      <c r="L294" s="14">
        <v>34.380000000000003</v>
      </c>
      <c r="M294" s="14"/>
      <c r="N294" s="14">
        <v>34.520000000000003</v>
      </c>
    </row>
    <row r="295" spans="1:14">
      <c r="A295" s="7"/>
      <c r="B295" s="1" t="s">
        <v>142</v>
      </c>
      <c r="C295" s="12"/>
      <c r="D295" s="12"/>
      <c r="E295" s="12"/>
      <c r="F295" s="4">
        <v>1606.55</v>
      </c>
      <c r="G295" s="5">
        <v>4437.76</v>
      </c>
      <c r="H295" s="5"/>
      <c r="I295" s="5">
        <v>1408.5</v>
      </c>
      <c r="J295" s="5"/>
      <c r="K295" s="5">
        <v>1204.6599999999999</v>
      </c>
      <c r="L295" s="5">
        <v>5372.55</v>
      </c>
      <c r="M295" s="5">
        <v>1918.62</v>
      </c>
      <c r="N295" s="5">
        <v>5109.51</v>
      </c>
    </row>
    <row r="296" spans="1:14">
      <c r="A296" s="7"/>
      <c r="B296" s="1" t="s">
        <v>143</v>
      </c>
      <c r="C296" s="12"/>
      <c r="D296" s="12"/>
      <c r="E296" s="12"/>
      <c r="F296" s="13">
        <v>41.15</v>
      </c>
      <c r="G296" s="14">
        <v>38.14</v>
      </c>
      <c r="H296" s="14"/>
      <c r="I296" s="14">
        <v>38.17</v>
      </c>
      <c r="J296" s="14"/>
      <c r="K296" s="14">
        <v>38.19</v>
      </c>
      <c r="L296" s="14">
        <v>34.33</v>
      </c>
      <c r="M296" s="14">
        <v>34.19</v>
      </c>
      <c r="N296" s="14">
        <v>34.32</v>
      </c>
    </row>
    <row r="297" spans="1:14">
      <c r="A297" s="1" t="s">
        <v>151</v>
      </c>
      <c r="B297" s="12"/>
      <c r="C297" s="12"/>
      <c r="D297" s="12"/>
      <c r="E297" s="12"/>
      <c r="F297" s="4">
        <v>6028.97</v>
      </c>
      <c r="G297" s="5">
        <v>4437.76</v>
      </c>
      <c r="H297" s="5">
        <v>3229.99</v>
      </c>
      <c r="I297" s="5">
        <v>1408.5</v>
      </c>
      <c r="J297" s="5">
        <v>4473.3399999999992</v>
      </c>
      <c r="K297" s="5">
        <v>5153.71</v>
      </c>
      <c r="L297" s="5">
        <v>5372.55</v>
      </c>
      <c r="M297" s="5">
        <v>1918.62</v>
      </c>
      <c r="N297" s="5">
        <v>5109.51</v>
      </c>
    </row>
    <row r="298" spans="1:14">
      <c r="A298" s="1" t="s">
        <v>152</v>
      </c>
      <c r="B298" s="12"/>
      <c r="C298" s="12"/>
      <c r="D298" s="12"/>
      <c r="E298" s="12"/>
      <c r="F298" s="13">
        <v>38.729999999999997</v>
      </c>
      <c r="G298" s="14">
        <v>38.14</v>
      </c>
      <c r="H298" s="14">
        <v>41</v>
      </c>
      <c r="I298" s="14">
        <v>38.17</v>
      </c>
      <c r="J298" s="14">
        <v>36.64</v>
      </c>
      <c r="K298" s="14">
        <v>38.33</v>
      </c>
      <c r="L298" s="14">
        <v>34.33</v>
      </c>
      <c r="M298" s="14">
        <v>34.19</v>
      </c>
      <c r="N298" s="14">
        <v>34.32</v>
      </c>
    </row>
    <row r="299" spans="1:14">
      <c r="A299" s="1" t="s">
        <v>30</v>
      </c>
      <c r="B299" s="12"/>
      <c r="C299" s="12"/>
      <c r="D299" s="12"/>
      <c r="E299" s="12"/>
      <c r="F299" s="4">
        <v>6028.97</v>
      </c>
      <c r="G299" s="5">
        <v>4437.76</v>
      </c>
      <c r="H299" s="5">
        <v>3229.99</v>
      </c>
      <c r="I299" s="5">
        <v>1408.5</v>
      </c>
      <c r="J299" s="5">
        <v>4473.3399999999992</v>
      </c>
      <c r="K299" s="5">
        <v>5153.71</v>
      </c>
      <c r="L299" s="5">
        <v>5372.55</v>
      </c>
      <c r="M299" s="5">
        <v>1918.62</v>
      </c>
      <c r="N299" s="5">
        <v>5109.51</v>
      </c>
    </row>
    <row r="300" spans="1:14">
      <c r="A300" s="16" t="s">
        <v>31</v>
      </c>
      <c r="B300" s="17"/>
      <c r="C300" s="17"/>
      <c r="D300" s="17"/>
      <c r="E300" s="17"/>
      <c r="F300" s="18">
        <v>38.729999999999997</v>
      </c>
      <c r="G300" s="19">
        <v>38.14</v>
      </c>
      <c r="H300" s="19">
        <v>41</v>
      </c>
      <c r="I300" s="19">
        <v>38.17</v>
      </c>
      <c r="J300" s="19">
        <v>36.64</v>
      </c>
      <c r="K300" s="19">
        <v>38.33</v>
      </c>
      <c r="L300" s="19">
        <v>34.33</v>
      </c>
      <c r="M300" s="19">
        <v>34.19</v>
      </c>
      <c r="N300" s="19">
        <v>34.32</v>
      </c>
    </row>
    <row r="303" spans="1:14">
      <c r="A303" t="s">
        <v>221</v>
      </c>
    </row>
    <row r="304" spans="1:14">
      <c r="A304" t="s">
        <v>0</v>
      </c>
      <c r="B304" t="s">
        <v>211</v>
      </c>
    </row>
    <row r="305" spans="1:6">
      <c r="A305" t="s">
        <v>2</v>
      </c>
      <c r="B305" t="s">
        <v>162</v>
      </c>
    </row>
    <row r="307" spans="1:6">
      <c r="A307" s="1"/>
      <c r="B307" s="12"/>
      <c r="C307" s="12"/>
      <c r="D307" s="12"/>
      <c r="E307" s="12"/>
      <c r="F307" s="1" t="s">
        <v>4</v>
      </c>
    </row>
    <row r="308" spans="1:6">
      <c r="A308" s="1" t="s">
        <v>5</v>
      </c>
      <c r="B308" s="1" t="s">
        <v>6</v>
      </c>
      <c r="C308" s="1" t="s">
        <v>7</v>
      </c>
      <c r="D308" s="1" t="s">
        <v>8</v>
      </c>
      <c r="E308" s="1" t="s">
        <v>9</v>
      </c>
      <c r="F308" s="1">
        <v>1</v>
      </c>
    </row>
    <row r="309" spans="1:6">
      <c r="A309" s="1" t="s">
        <v>144</v>
      </c>
      <c r="B309" s="1" t="s">
        <v>12</v>
      </c>
      <c r="C309" s="1" t="s">
        <v>36</v>
      </c>
      <c r="D309" s="1" t="s">
        <v>37</v>
      </c>
      <c r="E309" s="1" t="s">
        <v>15</v>
      </c>
      <c r="F309" s="4">
        <v>3708.33</v>
      </c>
    </row>
    <row r="310" spans="1:6">
      <c r="A310" s="7"/>
      <c r="B310" s="7"/>
      <c r="C310" s="7"/>
      <c r="D310" s="7"/>
      <c r="E310" s="8" t="s">
        <v>16</v>
      </c>
      <c r="F310" s="9">
        <v>35</v>
      </c>
    </row>
    <row r="311" spans="1:6">
      <c r="A311" s="7"/>
      <c r="B311" s="7"/>
      <c r="C311" s="7"/>
      <c r="D311" s="1" t="s">
        <v>38</v>
      </c>
      <c r="E311" s="1" t="s">
        <v>15</v>
      </c>
      <c r="F311" s="4">
        <v>134.22</v>
      </c>
    </row>
    <row r="312" spans="1:6">
      <c r="A312" s="7"/>
      <c r="B312" s="7"/>
      <c r="C312" s="7"/>
      <c r="D312" s="7"/>
      <c r="E312" s="8" t="s">
        <v>16</v>
      </c>
      <c r="F312" s="9">
        <v>15</v>
      </c>
    </row>
    <row r="313" spans="1:6">
      <c r="A313" s="7"/>
      <c r="B313" s="7"/>
      <c r="C313" s="1" t="s">
        <v>39</v>
      </c>
      <c r="D313" s="12"/>
      <c r="E313" s="12"/>
      <c r="F313" s="4">
        <v>3842.5499999999997</v>
      </c>
    </row>
    <row r="314" spans="1:6">
      <c r="A314" s="7"/>
      <c r="B314" s="7"/>
      <c r="C314" s="1" t="s">
        <v>40</v>
      </c>
      <c r="D314" s="12"/>
      <c r="E314" s="12"/>
      <c r="F314" s="13">
        <v>34.299999999999997</v>
      </c>
    </row>
    <row r="315" spans="1:6">
      <c r="A315" s="7"/>
      <c r="B315" s="7"/>
      <c r="C315" s="1" t="s">
        <v>41</v>
      </c>
      <c r="D315" s="1" t="s">
        <v>42</v>
      </c>
      <c r="E315" s="1" t="s">
        <v>15</v>
      </c>
      <c r="F315" s="4">
        <v>1046.29</v>
      </c>
    </row>
    <row r="316" spans="1:6">
      <c r="A316" s="7"/>
      <c r="B316" s="7"/>
      <c r="C316" s="7"/>
      <c r="D316" s="7"/>
      <c r="E316" s="8" t="s">
        <v>16</v>
      </c>
      <c r="F316" s="9">
        <v>35</v>
      </c>
    </row>
    <row r="317" spans="1:6">
      <c r="A317" s="7"/>
      <c r="B317" s="7"/>
      <c r="C317" s="7"/>
      <c r="D317" s="1" t="s">
        <v>43</v>
      </c>
      <c r="E317" s="1" t="s">
        <v>15</v>
      </c>
      <c r="F317" s="4">
        <v>31.26</v>
      </c>
    </row>
    <row r="318" spans="1:6">
      <c r="A318" s="7"/>
      <c r="B318" s="7"/>
      <c r="C318" s="7"/>
      <c r="D318" s="7"/>
      <c r="E318" s="8" t="s">
        <v>16</v>
      </c>
      <c r="F318" s="9">
        <v>15</v>
      </c>
    </row>
    <row r="319" spans="1:6">
      <c r="A319" s="7"/>
      <c r="B319" s="7"/>
      <c r="C319" s="1" t="s">
        <v>44</v>
      </c>
      <c r="D319" s="12"/>
      <c r="E319" s="12"/>
      <c r="F319" s="4">
        <v>1077.55</v>
      </c>
    </row>
    <row r="320" spans="1:6">
      <c r="A320" s="7"/>
      <c r="B320" s="7"/>
      <c r="C320" s="1" t="s">
        <v>45</v>
      </c>
      <c r="D320" s="12"/>
      <c r="E320" s="12"/>
      <c r="F320" s="13">
        <v>34.42</v>
      </c>
    </row>
    <row r="321" spans="1:6">
      <c r="A321" s="7"/>
      <c r="B321" s="1" t="s">
        <v>20</v>
      </c>
      <c r="C321" s="12"/>
      <c r="D321" s="12"/>
      <c r="E321" s="12"/>
      <c r="F321" s="4">
        <v>4920.1000000000004</v>
      </c>
    </row>
    <row r="322" spans="1:6">
      <c r="A322" s="7"/>
      <c r="B322" s="1" t="s">
        <v>21</v>
      </c>
      <c r="C322" s="12"/>
      <c r="D322" s="12"/>
      <c r="E322" s="12"/>
      <c r="F322" s="13">
        <v>34.33</v>
      </c>
    </row>
    <row r="323" spans="1:6">
      <c r="A323" s="7"/>
      <c r="B323" s="1" t="s">
        <v>141</v>
      </c>
      <c r="C323" s="1" t="s">
        <v>41</v>
      </c>
      <c r="D323" s="1" t="s">
        <v>42</v>
      </c>
      <c r="E323" s="1" t="s">
        <v>15</v>
      </c>
      <c r="F323" s="4">
        <v>1225.82</v>
      </c>
    </row>
    <row r="324" spans="1:6">
      <c r="A324" s="7"/>
      <c r="B324" s="7"/>
      <c r="C324" s="7"/>
      <c r="D324" s="7"/>
      <c r="E324" s="8" t="s">
        <v>16</v>
      </c>
      <c r="F324" s="9">
        <v>35</v>
      </c>
    </row>
    <row r="325" spans="1:6">
      <c r="A325" s="7"/>
      <c r="B325" s="7"/>
      <c r="C325" s="7"/>
      <c r="D325" s="1" t="s">
        <v>43</v>
      </c>
      <c r="E325" s="1" t="s">
        <v>15</v>
      </c>
      <c r="F325" s="4">
        <v>29.75</v>
      </c>
    </row>
    <row r="326" spans="1:6">
      <c r="A326" s="7"/>
      <c r="B326" s="7"/>
      <c r="C326" s="7"/>
      <c r="D326" s="7"/>
      <c r="E326" s="8" t="s">
        <v>16</v>
      </c>
      <c r="F326" s="9">
        <v>15</v>
      </c>
    </row>
    <row r="327" spans="1:6">
      <c r="A327" s="7"/>
      <c r="B327" s="7"/>
      <c r="C327" s="1" t="s">
        <v>44</v>
      </c>
      <c r="D327" s="12"/>
      <c r="E327" s="12"/>
      <c r="F327" s="4">
        <v>1255.57</v>
      </c>
    </row>
    <row r="328" spans="1:6">
      <c r="A328" s="7"/>
      <c r="B328" s="7"/>
      <c r="C328" s="1" t="s">
        <v>45</v>
      </c>
      <c r="D328" s="12"/>
      <c r="E328" s="12"/>
      <c r="F328" s="13">
        <v>34.53</v>
      </c>
    </row>
    <row r="329" spans="1:6">
      <c r="A329" s="7"/>
      <c r="B329" s="1" t="s">
        <v>142</v>
      </c>
      <c r="C329" s="12"/>
      <c r="D329" s="12"/>
      <c r="E329" s="12"/>
      <c r="F329" s="4">
        <v>1255.57</v>
      </c>
    </row>
    <row r="330" spans="1:6">
      <c r="A330" s="7"/>
      <c r="B330" s="1" t="s">
        <v>143</v>
      </c>
      <c r="C330" s="12"/>
      <c r="D330" s="12"/>
      <c r="E330" s="12"/>
      <c r="F330" s="13">
        <v>34.53</v>
      </c>
    </row>
    <row r="331" spans="1:6">
      <c r="A331" s="1" t="s">
        <v>151</v>
      </c>
      <c r="B331" s="12"/>
      <c r="C331" s="12"/>
      <c r="D331" s="12"/>
      <c r="E331" s="12"/>
      <c r="F331" s="4">
        <v>6175.67</v>
      </c>
    </row>
    <row r="332" spans="1:6">
      <c r="A332" s="1" t="s">
        <v>152</v>
      </c>
      <c r="B332" s="12"/>
      <c r="C332" s="12"/>
      <c r="D332" s="12"/>
      <c r="E332" s="12"/>
      <c r="F332" s="13">
        <v>34.369999999999997</v>
      </c>
    </row>
    <row r="333" spans="1:6">
      <c r="A333" s="1" t="s">
        <v>30</v>
      </c>
      <c r="B333" s="12"/>
      <c r="C333" s="12"/>
      <c r="D333" s="12"/>
      <c r="E333" s="12"/>
      <c r="F333" s="4">
        <v>6175.67</v>
      </c>
    </row>
    <row r="334" spans="1:6">
      <c r="A334" s="16" t="s">
        <v>31</v>
      </c>
      <c r="B334" s="17"/>
      <c r="C334" s="17"/>
      <c r="D334" s="17"/>
      <c r="E334" s="17"/>
      <c r="F334" s="18">
        <v>34.369999999999997</v>
      </c>
    </row>
    <row r="337" spans="1:13">
      <c r="A337" t="s">
        <v>221</v>
      </c>
    </row>
    <row r="338" spans="1:13">
      <c r="A338" t="s">
        <v>0</v>
      </c>
      <c r="B338" t="s">
        <v>211</v>
      </c>
    </row>
    <row r="339" spans="1:13">
      <c r="A339" t="s">
        <v>2</v>
      </c>
      <c r="B339" t="s">
        <v>227</v>
      </c>
    </row>
    <row r="341" spans="1:13">
      <c r="A341" s="1"/>
      <c r="B341" s="12"/>
      <c r="C341" s="12"/>
      <c r="D341" s="12"/>
      <c r="E341" s="12"/>
      <c r="F341" s="1" t="s">
        <v>4</v>
      </c>
      <c r="G341" s="12"/>
      <c r="H341" s="12"/>
      <c r="I341" s="12"/>
      <c r="J341" s="12"/>
      <c r="K341" s="12"/>
      <c r="L341" s="12"/>
      <c r="M341" s="12"/>
    </row>
    <row r="342" spans="1:13">
      <c r="A342" s="1" t="s">
        <v>5</v>
      </c>
      <c r="B342" s="1" t="s">
        <v>6</v>
      </c>
      <c r="C342" s="1" t="s">
        <v>7</v>
      </c>
      <c r="D342" s="1" t="s">
        <v>8</v>
      </c>
      <c r="E342" s="1" t="s">
        <v>9</v>
      </c>
      <c r="F342" s="1">
        <v>2</v>
      </c>
      <c r="G342" s="2">
        <v>3</v>
      </c>
      <c r="H342" s="2">
        <v>6</v>
      </c>
      <c r="I342" s="2">
        <v>8</v>
      </c>
      <c r="J342" s="2">
        <v>9</v>
      </c>
      <c r="K342" s="2">
        <v>10</v>
      </c>
      <c r="L342" s="2">
        <v>11</v>
      </c>
      <c r="M342" s="2">
        <v>12</v>
      </c>
    </row>
    <row r="343" spans="1:13">
      <c r="A343" s="1" t="s">
        <v>144</v>
      </c>
      <c r="B343" s="1" t="s">
        <v>145</v>
      </c>
      <c r="C343" s="1" t="s">
        <v>36</v>
      </c>
      <c r="D343" s="1" t="s">
        <v>37</v>
      </c>
      <c r="E343" s="1" t="s">
        <v>15</v>
      </c>
      <c r="F343" s="4"/>
      <c r="G343" s="5"/>
      <c r="H343" s="5"/>
      <c r="I343" s="5"/>
      <c r="J343" s="5"/>
      <c r="K343" s="5">
        <v>195.43</v>
      </c>
      <c r="L343" s="5"/>
      <c r="M343" s="5"/>
    </row>
    <row r="344" spans="1:13">
      <c r="A344" s="7"/>
      <c r="B344" s="7"/>
      <c r="C344" s="7"/>
      <c r="D344" s="7"/>
      <c r="E344" s="8" t="s">
        <v>16</v>
      </c>
      <c r="F344" s="9"/>
      <c r="G344" s="10"/>
      <c r="H344" s="10"/>
      <c r="I344" s="10"/>
      <c r="J344" s="10"/>
      <c r="K344" s="10">
        <v>38</v>
      </c>
      <c r="L344" s="10"/>
      <c r="M344" s="10"/>
    </row>
    <row r="345" spans="1:13">
      <c r="A345" s="7"/>
      <c r="B345" s="7"/>
      <c r="C345" s="7"/>
      <c r="D345" s="1" t="s">
        <v>38</v>
      </c>
      <c r="E345" s="1" t="s">
        <v>15</v>
      </c>
      <c r="F345" s="4"/>
      <c r="G345" s="5"/>
      <c r="H345" s="5"/>
      <c r="I345" s="5"/>
      <c r="J345" s="5"/>
      <c r="K345" s="5">
        <v>6.98</v>
      </c>
      <c r="L345" s="5"/>
      <c r="M345" s="5"/>
    </row>
    <row r="346" spans="1:13">
      <c r="A346" s="7"/>
      <c r="B346" s="7"/>
      <c r="C346" s="7"/>
      <c r="D346" s="7"/>
      <c r="E346" s="8" t="s">
        <v>16</v>
      </c>
      <c r="F346" s="9"/>
      <c r="G346" s="10"/>
      <c r="H346" s="10"/>
      <c r="I346" s="10"/>
      <c r="J346" s="10"/>
      <c r="K346" s="10">
        <v>15</v>
      </c>
      <c r="L346" s="10"/>
      <c r="M346" s="10"/>
    </row>
    <row r="347" spans="1:13">
      <c r="A347" s="7"/>
      <c r="B347" s="7"/>
      <c r="C347" s="1" t="s">
        <v>39</v>
      </c>
      <c r="D347" s="12"/>
      <c r="E347" s="12"/>
      <c r="F347" s="4"/>
      <c r="G347" s="5"/>
      <c r="H347" s="5"/>
      <c r="I347" s="5"/>
      <c r="J347" s="5"/>
      <c r="K347" s="5">
        <v>202.41</v>
      </c>
      <c r="L347" s="5"/>
      <c r="M347" s="5"/>
    </row>
    <row r="348" spans="1:13">
      <c r="A348" s="7"/>
      <c r="B348" s="7"/>
      <c r="C348" s="1" t="s">
        <v>40</v>
      </c>
      <c r="D348" s="12"/>
      <c r="E348" s="12"/>
      <c r="F348" s="13"/>
      <c r="G348" s="14"/>
      <c r="H348" s="14"/>
      <c r="I348" s="14"/>
      <c r="J348" s="14"/>
      <c r="K348" s="14">
        <v>37.21</v>
      </c>
      <c r="L348" s="14"/>
      <c r="M348" s="14"/>
    </row>
    <row r="349" spans="1:13">
      <c r="A349" s="7"/>
      <c r="B349" s="7"/>
      <c r="C349" s="1" t="s">
        <v>41</v>
      </c>
      <c r="D349" s="1" t="s">
        <v>42</v>
      </c>
      <c r="E349" s="1" t="s">
        <v>15</v>
      </c>
      <c r="F349" s="4"/>
      <c r="G349" s="5"/>
      <c r="H349" s="5"/>
      <c r="I349" s="5"/>
      <c r="J349" s="5"/>
      <c r="K349" s="5">
        <v>2914.09</v>
      </c>
      <c r="L349" s="5"/>
      <c r="M349" s="5"/>
    </row>
    <row r="350" spans="1:13">
      <c r="A350" s="7"/>
      <c r="B350" s="7"/>
      <c r="C350" s="7"/>
      <c r="D350" s="7"/>
      <c r="E350" s="8" t="s">
        <v>16</v>
      </c>
      <c r="F350" s="9"/>
      <c r="G350" s="10"/>
      <c r="H350" s="10"/>
      <c r="I350" s="10"/>
      <c r="J350" s="10"/>
      <c r="K350" s="10">
        <v>39</v>
      </c>
      <c r="L350" s="10"/>
      <c r="M350" s="10"/>
    </row>
    <row r="351" spans="1:13">
      <c r="A351" s="7"/>
      <c r="B351" s="7"/>
      <c r="C351" s="7"/>
      <c r="D351" s="1" t="s">
        <v>43</v>
      </c>
      <c r="E351" s="1" t="s">
        <v>15</v>
      </c>
      <c r="F351" s="4"/>
      <c r="G351" s="5"/>
      <c r="H351" s="5"/>
      <c r="I351" s="5"/>
      <c r="J351" s="5"/>
      <c r="K351" s="5">
        <v>85.2</v>
      </c>
      <c r="L351" s="5"/>
      <c r="M351" s="5"/>
    </row>
    <row r="352" spans="1:13">
      <c r="A352" s="7"/>
      <c r="B352" s="7"/>
      <c r="C352" s="7"/>
      <c r="D352" s="7"/>
      <c r="E352" s="8" t="s">
        <v>16</v>
      </c>
      <c r="F352" s="9"/>
      <c r="G352" s="10"/>
      <c r="H352" s="10"/>
      <c r="I352" s="10"/>
      <c r="J352" s="10"/>
      <c r="K352" s="10">
        <v>15</v>
      </c>
      <c r="L352" s="10"/>
      <c r="M352" s="10"/>
    </row>
    <row r="353" spans="1:13">
      <c r="A353" s="7"/>
      <c r="B353" s="7"/>
      <c r="C353" s="1" t="s">
        <v>44</v>
      </c>
      <c r="D353" s="12"/>
      <c r="E353" s="12"/>
      <c r="F353" s="4"/>
      <c r="G353" s="5"/>
      <c r="H353" s="5"/>
      <c r="I353" s="5"/>
      <c r="J353" s="5"/>
      <c r="K353" s="5">
        <v>2999.29</v>
      </c>
      <c r="L353" s="5"/>
      <c r="M353" s="5"/>
    </row>
    <row r="354" spans="1:13">
      <c r="A354" s="7"/>
      <c r="B354" s="7"/>
      <c r="C354" s="1" t="s">
        <v>45</v>
      </c>
      <c r="D354" s="12"/>
      <c r="E354" s="12"/>
      <c r="F354" s="13"/>
      <c r="G354" s="14"/>
      <c r="H354" s="14"/>
      <c r="I354" s="14"/>
      <c r="J354" s="14"/>
      <c r="K354" s="14">
        <v>38.32</v>
      </c>
      <c r="L354" s="14"/>
      <c r="M354" s="14"/>
    </row>
    <row r="355" spans="1:13">
      <c r="A355" s="7"/>
      <c r="B355" s="1" t="s">
        <v>146</v>
      </c>
      <c r="C355" s="12"/>
      <c r="D355" s="12"/>
      <c r="E355" s="12"/>
      <c r="F355" s="4"/>
      <c r="G355" s="5"/>
      <c r="H355" s="5"/>
      <c r="I355" s="5"/>
      <c r="J355" s="5"/>
      <c r="K355" s="5">
        <v>3201.7</v>
      </c>
      <c r="L355" s="5"/>
      <c r="M355" s="5"/>
    </row>
    <row r="356" spans="1:13">
      <c r="A356" s="7"/>
      <c r="B356" s="1" t="s">
        <v>147</v>
      </c>
      <c r="C356" s="12"/>
      <c r="D356" s="12"/>
      <c r="E356" s="12"/>
      <c r="F356" s="13"/>
      <c r="G356" s="14"/>
      <c r="H356" s="14"/>
      <c r="I356" s="14"/>
      <c r="J356" s="14"/>
      <c r="K356" s="14">
        <v>38.25</v>
      </c>
      <c r="L356" s="14"/>
      <c r="M356" s="14"/>
    </row>
    <row r="357" spans="1:13">
      <c r="A357" s="7"/>
      <c r="B357" s="1" t="s">
        <v>104</v>
      </c>
      <c r="C357" s="1" t="s">
        <v>36</v>
      </c>
      <c r="D357" s="1" t="s">
        <v>37</v>
      </c>
      <c r="E357" s="1" t="s">
        <v>15</v>
      </c>
      <c r="F357" s="4"/>
      <c r="G357" s="5"/>
      <c r="H357" s="5">
        <v>587.04999999999995</v>
      </c>
      <c r="I357" s="5"/>
      <c r="J357" s="5"/>
      <c r="K357" s="5"/>
      <c r="L357" s="5"/>
      <c r="M357" s="5"/>
    </row>
    <row r="358" spans="1:13">
      <c r="A358" s="7"/>
      <c r="B358" s="7"/>
      <c r="C358" s="7"/>
      <c r="D358" s="7"/>
      <c r="E358" s="8" t="s">
        <v>16</v>
      </c>
      <c r="F358" s="9"/>
      <c r="G358" s="10"/>
      <c r="H358" s="10">
        <v>37.5</v>
      </c>
      <c r="I358" s="10"/>
      <c r="J358" s="10"/>
      <c r="K358" s="10"/>
      <c r="L358" s="10"/>
      <c r="M358" s="10"/>
    </row>
    <row r="359" spans="1:13">
      <c r="A359" s="7"/>
      <c r="B359" s="7"/>
      <c r="C359" s="7"/>
      <c r="D359" s="1" t="s">
        <v>38</v>
      </c>
      <c r="E359" s="1" t="s">
        <v>15</v>
      </c>
      <c r="F359" s="4"/>
      <c r="G359" s="5"/>
      <c r="H359" s="5">
        <v>7.49</v>
      </c>
      <c r="I359" s="5"/>
      <c r="J359" s="5"/>
      <c r="K359" s="5"/>
      <c r="L359" s="5"/>
      <c r="M359" s="5"/>
    </row>
    <row r="360" spans="1:13">
      <c r="A360" s="7"/>
      <c r="B360" s="7"/>
      <c r="C360" s="7"/>
      <c r="D360" s="7"/>
      <c r="E360" s="8" t="s">
        <v>16</v>
      </c>
      <c r="F360" s="9"/>
      <c r="G360" s="10"/>
      <c r="H360" s="10">
        <v>15</v>
      </c>
      <c r="I360" s="10"/>
      <c r="J360" s="10"/>
      <c r="K360" s="10"/>
      <c r="L360" s="10"/>
      <c r="M360" s="10"/>
    </row>
    <row r="361" spans="1:13">
      <c r="A361" s="7"/>
      <c r="B361" s="7"/>
      <c r="C361" s="1" t="s">
        <v>39</v>
      </c>
      <c r="D361" s="12"/>
      <c r="E361" s="12"/>
      <c r="F361" s="4"/>
      <c r="G361" s="5"/>
      <c r="H361" s="5">
        <v>594.54</v>
      </c>
      <c r="I361" s="5"/>
      <c r="J361" s="5"/>
      <c r="K361" s="5"/>
      <c r="L361" s="5"/>
      <c r="M361" s="5"/>
    </row>
    <row r="362" spans="1:13">
      <c r="A362" s="7"/>
      <c r="B362" s="7"/>
      <c r="C362" s="1" t="s">
        <v>40</v>
      </c>
      <c r="D362" s="12"/>
      <c r="E362" s="12"/>
      <c r="F362" s="13"/>
      <c r="G362" s="14"/>
      <c r="H362" s="14">
        <v>37.22</v>
      </c>
      <c r="I362" s="14"/>
      <c r="J362" s="14"/>
      <c r="K362" s="14"/>
      <c r="L362" s="14"/>
      <c r="M362" s="14"/>
    </row>
    <row r="363" spans="1:13">
      <c r="A363" s="7"/>
      <c r="B363" s="7"/>
      <c r="C363" s="1" t="s">
        <v>41</v>
      </c>
      <c r="D363" s="1" t="s">
        <v>42</v>
      </c>
      <c r="E363" s="1" t="s">
        <v>15</v>
      </c>
      <c r="F363" s="4"/>
      <c r="G363" s="5"/>
      <c r="H363" s="5">
        <v>3615.29</v>
      </c>
      <c r="I363" s="5"/>
      <c r="J363" s="5"/>
      <c r="K363" s="5"/>
      <c r="L363" s="5"/>
      <c r="M363" s="5"/>
    </row>
    <row r="364" spans="1:13">
      <c r="A364" s="7"/>
      <c r="B364" s="7"/>
      <c r="C364" s="7"/>
      <c r="D364" s="7"/>
      <c r="E364" s="8" t="s">
        <v>16</v>
      </c>
      <c r="F364" s="9"/>
      <c r="G364" s="10"/>
      <c r="H364" s="10">
        <v>38.229999999999997</v>
      </c>
      <c r="I364" s="10"/>
      <c r="J364" s="10"/>
      <c r="K364" s="10"/>
      <c r="L364" s="10"/>
      <c r="M364" s="10"/>
    </row>
    <row r="365" spans="1:13">
      <c r="A365" s="7"/>
      <c r="B365" s="7"/>
      <c r="C365" s="7"/>
      <c r="D365" s="1" t="s">
        <v>43</v>
      </c>
      <c r="E365" s="1" t="s">
        <v>15</v>
      </c>
      <c r="F365" s="4"/>
      <c r="G365" s="5"/>
      <c r="H365" s="5">
        <v>57.02</v>
      </c>
      <c r="I365" s="5"/>
      <c r="J365" s="5"/>
      <c r="K365" s="5"/>
      <c r="L365" s="5"/>
      <c r="M365" s="5"/>
    </row>
    <row r="366" spans="1:13">
      <c r="A366" s="7"/>
      <c r="B366" s="7"/>
      <c r="C366" s="7"/>
      <c r="D366" s="7"/>
      <c r="E366" s="8" t="s">
        <v>16</v>
      </c>
      <c r="F366" s="9"/>
      <c r="G366" s="10"/>
      <c r="H366" s="10">
        <v>15</v>
      </c>
      <c r="I366" s="10"/>
      <c r="J366" s="10"/>
      <c r="K366" s="10"/>
      <c r="L366" s="10"/>
      <c r="M366" s="10"/>
    </row>
    <row r="367" spans="1:13">
      <c r="A367" s="7"/>
      <c r="B367" s="7"/>
      <c r="C367" s="1" t="s">
        <v>44</v>
      </c>
      <c r="D367" s="12"/>
      <c r="E367" s="12"/>
      <c r="F367" s="4"/>
      <c r="G367" s="5"/>
      <c r="H367" s="5">
        <v>3672.31</v>
      </c>
      <c r="I367" s="5"/>
      <c r="J367" s="5"/>
      <c r="K367" s="5"/>
      <c r="L367" s="5"/>
      <c r="M367" s="5"/>
    </row>
    <row r="368" spans="1:13">
      <c r="A368" s="7"/>
      <c r="B368" s="7"/>
      <c r="C368" s="1" t="s">
        <v>45</v>
      </c>
      <c r="D368" s="12"/>
      <c r="E368" s="12"/>
      <c r="F368" s="13"/>
      <c r="G368" s="14"/>
      <c r="H368" s="14">
        <v>37.869999999999997</v>
      </c>
      <c r="I368" s="14"/>
      <c r="J368" s="14"/>
      <c r="K368" s="14"/>
      <c r="L368" s="14"/>
      <c r="M368" s="14"/>
    </row>
    <row r="369" spans="1:13">
      <c r="A369" s="7"/>
      <c r="B369" s="1" t="s">
        <v>105</v>
      </c>
      <c r="C369" s="12"/>
      <c r="D369" s="12"/>
      <c r="E369" s="12"/>
      <c r="F369" s="4"/>
      <c r="G369" s="5"/>
      <c r="H369" s="5">
        <v>4266.8500000000004</v>
      </c>
      <c r="I369" s="5"/>
      <c r="J369" s="5"/>
      <c r="K369" s="5"/>
      <c r="L369" s="5"/>
      <c r="M369" s="5"/>
    </row>
    <row r="370" spans="1:13">
      <c r="A370" s="7"/>
      <c r="B370" s="1" t="s">
        <v>106</v>
      </c>
      <c r="C370" s="12"/>
      <c r="D370" s="12"/>
      <c r="E370" s="12"/>
      <c r="F370" s="13"/>
      <c r="G370" s="14"/>
      <c r="H370" s="14">
        <v>37.78</v>
      </c>
      <c r="I370" s="14"/>
      <c r="J370" s="14"/>
      <c r="K370" s="14"/>
      <c r="L370" s="14"/>
      <c r="M370" s="14"/>
    </row>
    <row r="371" spans="1:13">
      <c r="A371" s="7"/>
      <c r="B371" s="1" t="s">
        <v>141</v>
      </c>
      <c r="C371" s="1" t="s">
        <v>36</v>
      </c>
      <c r="D371" s="1" t="s">
        <v>37</v>
      </c>
      <c r="E371" s="1" t="s">
        <v>15</v>
      </c>
      <c r="F371" s="4">
        <v>3577.85</v>
      </c>
      <c r="G371" s="5">
        <v>1372.86</v>
      </c>
      <c r="H371" s="5">
        <v>864.38</v>
      </c>
      <c r="I371" s="5">
        <v>5183.57</v>
      </c>
      <c r="J371" s="5">
        <v>1194.1199999999999</v>
      </c>
      <c r="K371" s="5"/>
      <c r="L371" s="5">
        <v>1474.52</v>
      </c>
      <c r="M371" s="5">
        <v>1401.4</v>
      </c>
    </row>
    <row r="372" spans="1:13">
      <c r="A372" s="7"/>
      <c r="B372" s="7"/>
      <c r="C372" s="7"/>
      <c r="D372" s="7"/>
      <c r="E372" s="8" t="s">
        <v>16</v>
      </c>
      <c r="F372" s="9">
        <v>37.74</v>
      </c>
      <c r="G372" s="10">
        <v>37.74</v>
      </c>
      <c r="H372" s="10">
        <v>37.74</v>
      </c>
      <c r="I372" s="10">
        <v>38.450000000000003</v>
      </c>
      <c r="J372" s="10">
        <v>38.61</v>
      </c>
      <c r="K372" s="10"/>
      <c r="L372" s="10">
        <v>42</v>
      </c>
      <c r="M372" s="10">
        <v>42</v>
      </c>
    </row>
    <row r="373" spans="1:13">
      <c r="A373" s="7"/>
      <c r="B373" s="7"/>
      <c r="C373" s="7"/>
      <c r="D373" s="1" t="s">
        <v>38</v>
      </c>
      <c r="E373" s="1" t="s">
        <v>15</v>
      </c>
      <c r="F373" s="4">
        <v>47.64</v>
      </c>
      <c r="G373" s="5">
        <v>51.48</v>
      </c>
      <c r="H373" s="5">
        <v>28.98</v>
      </c>
      <c r="I373" s="5">
        <v>194.39000000000001</v>
      </c>
      <c r="J373" s="5">
        <v>40.090000000000003</v>
      </c>
      <c r="K373" s="5"/>
      <c r="L373" s="5">
        <v>35.590000000000003</v>
      </c>
      <c r="M373" s="5">
        <v>28.6</v>
      </c>
    </row>
    <row r="374" spans="1:13">
      <c r="A374" s="7"/>
      <c r="B374" s="7"/>
      <c r="C374" s="7"/>
      <c r="D374" s="7"/>
      <c r="E374" s="8" t="s">
        <v>16</v>
      </c>
      <c r="F374" s="9">
        <v>15</v>
      </c>
      <c r="G374" s="10">
        <v>15</v>
      </c>
      <c r="H374" s="10">
        <v>15</v>
      </c>
      <c r="I374" s="10">
        <v>15</v>
      </c>
      <c r="J374" s="10">
        <v>15</v>
      </c>
      <c r="K374" s="10"/>
      <c r="L374" s="10">
        <v>15</v>
      </c>
      <c r="M374" s="10">
        <v>15</v>
      </c>
    </row>
    <row r="375" spans="1:13">
      <c r="A375" s="7"/>
      <c r="B375" s="7"/>
      <c r="C375" s="1" t="s">
        <v>39</v>
      </c>
      <c r="D375" s="12"/>
      <c r="E375" s="12"/>
      <c r="F375" s="4">
        <v>3625.49</v>
      </c>
      <c r="G375" s="5">
        <v>1424.34</v>
      </c>
      <c r="H375" s="5">
        <v>893.36</v>
      </c>
      <c r="I375" s="5">
        <v>5377.96</v>
      </c>
      <c r="J375" s="5">
        <v>1234.2099999999998</v>
      </c>
      <c r="K375" s="5"/>
      <c r="L375" s="5">
        <v>1510.11</v>
      </c>
      <c r="M375" s="5">
        <v>1430</v>
      </c>
    </row>
    <row r="376" spans="1:13">
      <c r="A376" s="7"/>
      <c r="B376" s="7"/>
      <c r="C376" s="1" t="s">
        <v>40</v>
      </c>
      <c r="D376" s="12"/>
      <c r="E376" s="12"/>
      <c r="F376" s="13">
        <v>37.44</v>
      </c>
      <c r="G376" s="14">
        <v>36.92</v>
      </c>
      <c r="H376" s="14">
        <v>37</v>
      </c>
      <c r="I376" s="14">
        <v>37.61</v>
      </c>
      <c r="J376" s="14">
        <v>37.840000000000003</v>
      </c>
      <c r="K376" s="14"/>
      <c r="L376" s="14">
        <v>41.36</v>
      </c>
      <c r="M376" s="14">
        <v>41.46</v>
      </c>
    </row>
    <row r="377" spans="1:13">
      <c r="A377" s="7"/>
      <c r="B377" s="7"/>
      <c r="C377" s="1" t="s">
        <v>41</v>
      </c>
      <c r="D377" s="1" t="s">
        <v>42</v>
      </c>
      <c r="E377" s="1" t="s">
        <v>15</v>
      </c>
      <c r="F377" s="4">
        <v>2539.62</v>
      </c>
      <c r="G377" s="5"/>
      <c r="H377" s="5">
        <v>316.07</v>
      </c>
      <c r="I377" s="5">
        <v>1012.89</v>
      </c>
      <c r="J377" s="5">
        <v>378.37</v>
      </c>
      <c r="K377" s="5"/>
      <c r="L377" s="5">
        <v>202.03</v>
      </c>
      <c r="M377" s="5"/>
    </row>
    <row r="378" spans="1:13">
      <c r="A378" s="7"/>
      <c r="B378" s="7"/>
      <c r="C378" s="7"/>
      <c r="D378" s="7"/>
      <c r="E378" s="8" t="s">
        <v>16</v>
      </c>
      <c r="F378" s="9">
        <v>38.549999999999997</v>
      </c>
      <c r="G378" s="10"/>
      <c r="H378" s="10">
        <v>38.549999999999997</v>
      </c>
      <c r="I378" s="10">
        <v>38.549999999999997</v>
      </c>
      <c r="J378" s="10">
        <v>39.020000000000003</v>
      </c>
      <c r="K378" s="10"/>
      <c r="L378" s="10">
        <v>43</v>
      </c>
      <c r="M378" s="10"/>
    </row>
    <row r="379" spans="1:13">
      <c r="A379" s="7"/>
      <c r="B379" s="7"/>
      <c r="C379" s="7"/>
      <c r="D379" s="1" t="s">
        <v>43</v>
      </c>
      <c r="E379" s="1" t="s">
        <v>15</v>
      </c>
      <c r="F379" s="4">
        <v>78.34</v>
      </c>
      <c r="G379" s="5"/>
      <c r="H379" s="5">
        <v>8.09</v>
      </c>
      <c r="I379" s="5">
        <v>29.060000000000002</v>
      </c>
      <c r="J379" s="5">
        <v>10.5</v>
      </c>
      <c r="K379" s="5"/>
      <c r="L379" s="5">
        <v>3.12</v>
      </c>
      <c r="M379" s="5"/>
    </row>
    <row r="380" spans="1:13">
      <c r="A380" s="7"/>
      <c r="B380" s="7"/>
      <c r="C380" s="7"/>
      <c r="D380" s="7"/>
      <c r="E380" s="8" t="s">
        <v>16</v>
      </c>
      <c r="F380" s="9">
        <v>15</v>
      </c>
      <c r="G380" s="10"/>
      <c r="H380" s="10">
        <v>15</v>
      </c>
      <c r="I380" s="10">
        <v>15</v>
      </c>
      <c r="J380" s="10">
        <v>15</v>
      </c>
      <c r="K380" s="10"/>
      <c r="L380" s="10">
        <v>15</v>
      </c>
      <c r="M380" s="10"/>
    </row>
    <row r="381" spans="1:13">
      <c r="A381" s="7"/>
      <c r="B381" s="7"/>
      <c r="C381" s="1" t="s">
        <v>44</v>
      </c>
      <c r="D381" s="12"/>
      <c r="E381" s="12"/>
      <c r="F381" s="4">
        <v>2617.96</v>
      </c>
      <c r="G381" s="5"/>
      <c r="H381" s="5">
        <v>324.15999999999997</v>
      </c>
      <c r="I381" s="5">
        <v>1041.95</v>
      </c>
      <c r="J381" s="5">
        <v>388.87</v>
      </c>
      <c r="K381" s="5"/>
      <c r="L381" s="5">
        <v>205.15</v>
      </c>
      <c r="M381" s="5"/>
    </row>
    <row r="382" spans="1:13">
      <c r="A382" s="7"/>
      <c r="B382" s="7"/>
      <c r="C382" s="1" t="s">
        <v>45</v>
      </c>
      <c r="D382" s="12"/>
      <c r="E382" s="12"/>
      <c r="F382" s="13">
        <v>37.85</v>
      </c>
      <c r="G382" s="14"/>
      <c r="H382" s="14">
        <v>37.96</v>
      </c>
      <c r="I382" s="14">
        <v>37.89</v>
      </c>
      <c r="J382" s="14">
        <v>38.369999999999997</v>
      </c>
      <c r="K382" s="14"/>
      <c r="L382" s="14">
        <v>42.57</v>
      </c>
      <c r="M382" s="14"/>
    </row>
    <row r="383" spans="1:13">
      <c r="A383" s="7"/>
      <c r="B383" s="1" t="s">
        <v>142</v>
      </c>
      <c r="C383" s="12"/>
      <c r="D383" s="12"/>
      <c r="E383" s="12"/>
      <c r="F383" s="4">
        <v>6243.45</v>
      </c>
      <c r="G383" s="5">
        <v>1424.34</v>
      </c>
      <c r="H383" s="5">
        <v>1217.52</v>
      </c>
      <c r="I383" s="5">
        <v>6419.9100000000008</v>
      </c>
      <c r="J383" s="5">
        <v>1623.08</v>
      </c>
      <c r="K383" s="5"/>
      <c r="L383" s="5">
        <v>1715.2599999999998</v>
      </c>
      <c r="M383" s="5">
        <v>1430</v>
      </c>
    </row>
    <row r="384" spans="1:13">
      <c r="A384" s="7"/>
      <c r="B384" s="1" t="s">
        <v>143</v>
      </c>
      <c r="C384" s="12"/>
      <c r="D384" s="12"/>
      <c r="E384" s="12"/>
      <c r="F384" s="13">
        <v>37.61</v>
      </c>
      <c r="G384" s="14">
        <v>36.92</v>
      </c>
      <c r="H384" s="14">
        <v>37.26</v>
      </c>
      <c r="I384" s="14">
        <v>37.65</v>
      </c>
      <c r="J384" s="14">
        <v>37.97</v>
      </c>
      <c r="K384" s="14"/>
      <c r="L384" s="14">
        <v>41.51</v>
      </c>
      <c r="M384" s="14">
        <v>41.46</v>
      </c>
    </row>
    <row r="385" spans="1:13">
      <c r="A385" s="1" t="s">
        <v>151</v>
      </c>
      <c r="B385" s="12"/>
      <c r="C385" s="12"/>
      <c r="D385" s="12"/>
      <c r="E385" s="12"/>
      <c r="F385" s="4">
        <v>6243.45</v>
      </c>
      <c r="G385" s="5">
        <v>1424.34</v>
      </c>
      <c r="H385" s="5">
        <v>5484.37</v>
      </c>
      <c r="I385" s="5">
        <v>6419.9100000000008</v>
      </c>
      <c r="J385" s="5">
        <v>1623.08</v>
      </c>
      <c r="K385" s="5">
        <v>3201.7</v>
      </c>
      <c r="L385" s="5">
        <v>1715.2599999999998</v>
      </c>
      <c r="M385" s="5">
        <v>1430</v>
      </c>
    </row>
    <row r="386" spans="1:13">
      <c r="A386" s="1" t="s">
        <v>152</v>
      </c>
      <c r="B386" s="12"/>
      <c r="C386" s="12"/>
      <c r="D386" s="12"/>
      <c r="E386" s="12"/>
      <c r="F386" s="13">
        <v>37.61</v>
      </c>
      <c r="G386" s="14">
        <v>36.92</v>
      </c>
      <c r="H386" s="14">
        <v>37.659999999999997</v>
      </c>
      <c r="I386" s="14">
        <v>37.65</v>
      </c>
      <c r="J386" s="14">
        <v>37.97</v>
      </c>
      <c r="K386" s="14">
        <v>38.25</v>
      </c>
      <c r="L386" s="14">
        <v>41.51</v>
      </c>
      <c r="M386" s="14">
        <v>41.46</v>
      </c>
    </row>
    <row r="387" spans="1:13">
      <c r="A387" s="1" t="s">
        <v>30</v>
      </c>
      <c r="B387" s="12"/>
      <c r="C387" s="12"/>
      <c r="D387" s="12"/>
      <c r="E387" s="12"/>
      <c r="F387" s="4">
        <v>6243.45</v>
      </c>
      <c r="G387" s="5">
        <v>1424.34</v>
      </c>
      <c r="H387" s="5">
        <v>5484.37</v>
      </c>
      <c r="I387" s="5">
        <v>6419.9100000000008</v>
      </c>
      <c r="J387" s="5">
        <v>1623.08</v>
      </c>
      <c r="K387" s="5">
        <v>3201.7</v>
      </c>
      <c r="L387" s="5">
        <v>1715.2599999999998</v>
      </c>
      <c r="M387" s="5">
        <v>1430</v>
      </c>
    </row>
    <row r="388" spans="1:13">
      <c r="A388" s="16" t="s">
        <v>31</v>
      </c>
      <c r="B388" s="17"/>
      <c r="C388" s="17"/>
      <c r="D388" s="17"/>
      <c r="E388" s="17"/>
      <c r="F388" s="18">
        <v>37.61</v>
      </c>
      <c r="G388" s="19">
        <v>36.92</v>
      </c>
      <c r="H388" s="19">
        <v>37.659999999999997</v>
      </c>
      <c r="I388" s="19">
        <v>37.65</v>
      </c>
      <c r="J388" s="19">
        <v>37.97</v>
      </c>
      <c r="K388" s="19">
        <v>38.25</v>
      </c>
      <c r="L388" s="19">
        <v>41.51</v>
      </c>
      <c r="M388" s="19">
        <v>41.46</v>
      </c>
    </row>
    <row r="391" spans="1:13">
      <c r="A391" t="s">
        <v>226</v>
      </c>
    </row>
    <row r="392" spans="1:13">
      <c r="A392" t="s">
        <v>0</v>
      </c>
      <c r="B392" t="s">
        <v>211</v>
      </c>
    </row>
    <row r="393" spans="1:13">
      <c r="A393" t="s">
        <v>2</v>
      </c>
      <c r="B393" t="s">
        <v>227</v>
      </c>
    </row>
    <row r="395" spans="1:13">
      <c r="A395" s="23"/>
      <c r="B395" s="23"/>
      <c r="C395" s="23"/>
      <c r="D395" s="23"/>
      <c r="E395" s="23"/>
      <c r="F395" s="23" t="s">
        <v>4</v>
      </c>
      <c r="G395" s="23"/>
      <c r="H395" s="23"/>
      <c r="I395" s="23"/>
      <c r="J395" s="23"/>
      <c r="K395" s="23"/>
      <c r="L395" s="23"/>
    </row>
    <row r="396" spans="1:13">
      <c r="A396" s="24" t="s">
        <v>5</v>
      </c>
      <c r="B396" s="24" t="s">
        <v>6</v>
      </c>
      <c r="C396" s="24" t="s">
        <v>7</v>
      </c>
      <c r="D396" s="24" t="s">
        <v>8</v>
      </c>
      <c r="E396" s="24" t="s">
        <v>9</v>
      </c>
      <c r="F396" s="24">
        <v>1</v>
      </c>
      <c r="G396" s="24">
        <v>3</v>
      </c>
      <c r="H396" s="24">
        <v>6</v>
      </c>
      <c r="I396" s="24">
        <v>7</v>
      </c>
      <c r="J396" s="24">
        <v>8</v>
      </c>
      <c r="K396" s="24">
        <v>9</v>
      </c>
      <c r="L396" s="24">
        <v>12</v>
      </c>
    </row>
    <row r="397" spans="1:13">
      <c r="A397" s="25" t="s">
        <v>144</v>
      </c>
      <c r="B397" s="26" t="s">
        <v>145</v>
      </c>
      <c r="C397" t="s">
        <v>36</v>
      </c>
      <c r="D397" s="26" t="s">
        <v>37</v>
      </c>
      <c r="E397" t="s">
        <v>15</v>
      </c>
      <c r="F397" s="27"/>
      <c r="G397" s="27"/>
      <c r="H397" s="27">
        <v>481.63</v>
      </c>
      <c r="I397" s="27"/>
      <c r="J397" s="27"/>
      <c r="K397" s="27"/>
      <c r="L397" s="27"/>
    </row>
    <row r="398" spans="1:13">
      <c r="A398" s="25"/>
      <c r="B398" s="26"/>
      <c r="D398" s="26"/>
      <c r="E398" t="s">
        <v>16</v>
      </c>
      <c r="F398" s="10"/>
      <c r="G398" s="10"/>
      <c r="H398" s="10">
        <v>46.12</v>
      </c>
      <c r="I398" s="10"/>
      <c r="J398" s="10"/>
      <c r="K398" s="10"/>
      <c r="L398" s="10"/>
    </row>
    <row r="399" spans="1:13">
      <c r="A399" s="25"/>
      <c r="B399" s="26"/>
      <c r="D399" s="26" t="s">
        <v>38</v>
      </c>
      <c r="E399" t="s">
        <v>15</v>
      </c>
      <c r="F399" s="27"/>
      <c r="G399" s="27"/>
      <c r="H399" s="27">
        <v>5.42</v>
      </c>
      <c r="I399" s="27"/>
      <c r="J399" s="27"/>
      <c r="K399" s="27"/>
      <c r="L399" s="27"/>
    </row>
    <row r="400" spans="1:13">
      <c r="A400" s="25"/>
      <c r="B400" s="26"/>
      <c r="D400" s="26"/>
      <c r="E400" t="s">
        <v>16</v>
      </c>
      <c r="F400" s="10"/>
      <c r="G400" s="10"/>
      <c r="H400" s="10">
        <v>15</v>
      </c>
      <c r="I400" s="10"/>
      <c r="J400" s="10"/>
      <c r="K400" s="10"/>
      <c r="L400" s="10"/>
    </row>
    <row r="401" spans="1:12">
      <c r="A401" s="25"/>
      <c r="B401" s="26"/>
      <c r="C401" t="s">
        <v>39</v>
      </c>
      <c r="F401" s="27"/>
      <c r="G401" s="27"/>
      <c r="H401" s="27">
        <v>487.05</v>
      </c>
      <c r="I401" s="27"/>
      <c r="J401" s="27"/>
      <c r="K401" s="27"/>
      <c r="L401" s="27"/>
    </row>
    <row r="402" spans="1:12">
      <c r="A402" s="25"/>
      <c r="B402" s="26"/>
      <c r="C402" t="s">
        <v>40</v>
      </c>
      <c r="F402" s="10"/>
      <c r="G402" s="10"/>
      <c r="H402" s="10">
        <v>45.77</v>
      </c>
      <c r="I402" s="10"/>
      <c r="J402" s="10"/>
      <c r="K402" s="10"/>
      <c r="L402" s="10"/>
    </row>
    <row r="403" spans="1:12">
      <c r="A403" s="25"/>
      <c r="B403" s="26"/>
      <c r="C403" t="s">
        <v>41</v>
      </c>
      <c r="D403" s="26" t="s">
        <v>42</v>
      </c>
      <c r="E403" t="s">
        <v>15</v>
      </c>
      <c r="F403" s="27"/>
      <c r="G403" s="27"/>
      <c r="H403" s="27">
        <v>2927.77</v>
      </c>
      <c r="I403" s="27"/>
      <c r="J403" s="27"/>
      <c r="K403" s="27"/>
      <c r="L403" s="27"/>
    </row>
    <row r="404" spans="1:12">
      <c r="A404" s="25"/>
      <c r="B404" s="26"/>
      <c r="D404" s="26"/>
      <c r="E404" t="s">
        <v>16</v>
      </c>
      <c r="F404" s="10"/>
      <c r="G404" s="10"/>
      <c r="H404" s="10">
        <v>47.17</v>
      </c>
      <c r="I404" s="10"/>
      <c r="J404" s="10"/>
      <c r="K404" s="10"/>
      <c r="L404" s="10"/>
    </row>
    <row r="405" spans="1:12">
      <c r="A405" s="25"/>
      <c r="B405" s="26"/>
      <c r="D405" s="26" t="s">
        <v>43</v>
      </c>
      <c r="E405" t="s">
        <v>15</v>
      </c>
      <c r="F405" s="27"/>
      <c r="G405" s="27"/>
      <c r="H405" s="27">
        <v>35.270000000000003</v>
      </c>
      <c r="I405" s="27"/>
      <c r="J405" s="27"/>
      <c r="K405" s="27"/>
      <c r="L405" s="27"/>
    </row>
    <row r="406" spans="1:12">
      <c r="A406" s="25"/>
      <c r="B406" s="26"/>
      <c r="D406" s="26"/>
      <c r="E406" t="s">
        <v>16</v>
      </c>
      <c r="F406" s="10"/>
      <c r="G406" s="10"/>
      <c r="H406" s="10">
        <v>15</v>
      </c>
      <c r="I406" s="10"/>
      <c r="J406" s="10"/>
      <c r="K406" s="10"/>
      <c r="L406" s="10"/>
    </row>
    <row r="407" spans="1:12">
      <c r="A407" s="25"/>
      <c r="B407" s="26"/>
      <c r="C407" t="s">
        <v>44</v>
      </c>
      <c r="F407" s="27"/>
      <c r="G407" s="27"/>
      <c r="H407" s="27">
        <v>2963.04</v>
      </c>
      <c r="I407" s="27"/>
      <c r="J407" s="27"/>
      <c r="K407" s="27"/>
      <c r="L407" s="27"/>
    </row>
    <row r="408" spans="1:12">
      <c r="A408" s="25"/>
      <c r="B408" s="26"/>
      <c r="C408" t="s">
        <v>45</v>
      </c>
      <c r="F408" s="10"/>
      <c r="G408" s="10"/>
      <c r="H408" s="10">
        <v>46.79</v>
      </c>
      <c r="I408" s="10"/>
      <c r="J408" s="10"/>
      <c r="K408" s="10"/>
      <c r="L408" s="10"/>
    </row>
    <row r="409" spans="1:12">
      <c r="A409" s="25"/>
      <c r="B409" s="26" t="s">
        <v>146</v>
      </c>
      <c r="C409" s="26"/>
      <c r="D409" s="26"/>
      <c r="E409" s="26"/>
      <c r="F409" s="28"/>
      <c r="G409" s="28"/>
      <c r="H409" s="28">
        <v>3450.09</v>
      </c>
      <c r="I409" s="28"/>
      <c r="J409" s="28"/>
      <c r="K409" s="28"/>
      <c r="L409" s="28"/>
    </row>
    <row r="410" spans="1:12">
      <c r="A410" s="25"/>
      <c r="B410" s="26" t="s">
        <v>147</v>
      </c>
      <c r="C410" s="26"/>
      <c r="D410" s="26"/>
      <c r="E410" s="26"/>
      <c r="F410" s="29"/>
      <c r="G410" s="29"/>
      <c r="H410" s="29">
        <v>46.64</v>
      </c>
      <c r="I410" s="29"/>
      <c r="J410" s="29"/>
      <c r="K410" s="29"/>
      <c r="L410" s="29"/>
    </row>
    <row r="411" spans="1:12">
      <c r="A411" s="25"/>
      <c r="B411" s="26" t="s">
        <v>104</v>
      </c>
      <c r="C411" t="s">
        <v>36</v>
      </c>
      <c r="D411" s="26" t="s">
        <v>37</v>
      </c>
      <c r="E411" t="s">
        <v>15</v>
      </c>
      <c r="F411" s="27"/>
      <c r="G411" s="27"/>
      <c r="H411" s="27"/>
      <c r="I411" s="27">
        <v>817.77</v>
      </c>
      <c r="J411" s="27"/>
      <c r="K411" s="27"/>
      <c r="L411" s="27"/>
    </row>
    <row r="412" spans="1:12">
      <c r="A412" s="25"/>
      <c r="B412" s="26"/>
      <c r="D412" s="26"/>
      <c r="E412" t="s">
        <v>16</v>
      </c>
      <c r="F412" s="10"/>
      <c r="G412" s="10"/>
      <c r="H412" s="10"/>
      <c r="I412" s="10">
        <v>44.78</v>
      </c>
      <c r="J412" s="10"/>
      <c r="K412" s="10"/>
      <c r="L412" s="10"/>
    </row>
    <row r="413" spans="1:12">
      <c r="A413" s="25"/>
      <c r="B413" s="26"/>
      <c r="D413" s="26" t="s">
        <v>38</v>
      </c>
      <c r="E413" t="s">
        <v>15</v>
      </c>
      <c r="F413" s="27"/>
      <c r="G413" s="27"/>
      <c r="H413" s="27"/>
      <c r="I413" s="27">
        <v>16.45</v>
      </c>
      <c r="J413" s="27"/>
      <c r="K413" s="27"/>
      <c r="L413" s="27"/>
    </row>
    <row r="414" spans="1:12">
      <c r="A414" s="25"/>
      <c r="B414" s="26"/>
      <c r="D414" s="26"/>
      <c r="E414" t="s">
        <v>16</v>
      </c>
      <c r="F414" s="10"/>
      <c r="G414" s="10"/>
      <c r="H414" s="10"/>
      <c r="I414" s="10">
        <v>15</v>
      </c>
      <c r="J414" s="10"/>
      <c r="K414" s="10"/>
      <c r="L414" s="10"/>
    </row>
    <row r="415" spans="1:12">
      <c r="A415" s="25"/>
      <c r="B415" s="26"/>
      <c r="C415" t="s">
        <v>39</v>
      </c>
      <c r="F415" s="27"/>
      <c r="G415" s="27"/>
      <c r="H415" s="27"/>
      <c r="I415" s="27">
        <v>834.22</v>
      </c>
      <c r="J415" s="27"/>
      <c r="K415" s="27"/>
      <c r="L415" s="27"/>
    </row>
    <row r="416" spans="1:12">
      <c r="A416" s="25"/>
      <c r="B416" s="26"/>
      <c r="C416" t="s">
        <v>40</v>
      </c>
      <c r="F416" s="10"/>
      <c r="G416" s="10"/>
      <c r="H416" s="10"/>
      <c r="I416" s="10">
        <v>44.19</v>
      </c>
      <c r="J416" s="10"/>
      <c r="K416" s="10"/>
      <c r="L416" s="10"/>
    </row>
    <row r="417" spans="1:12">
      <c r="A417" s="25"/>
      <c r="B417" s="26"/>
      <c r="C417" t="s">
        <v>41</v>
      </c>
      <c r="D417" s="26" t="s">
        <v>42</v>
      </c>
      <c r="E417" t="s">
        <v>15</v>
      </c>
      <c r="F417" s="27"/>
      <c r="G417" s="27"/>
      <c r="H417" s="27"/>
      <c r="I417" s="27">
        <v>2989.32</v>
      </c>
      <c r="J417" s="27"/>
      <c r="K417" s="27"/>
      <c r="L417" s="27"/>
    </row>
    <row r="418" spans="1:12">
      <c r="A418" s="25"/>
      <c r="B418" s="26"/>
      <c r="D418" s="26"/>
      <c r="E418" t="s">
        <v>16</v>
      </c>
      <c r="F418" s="10"/>
      <c r="G418" s="10"/>
      <c r="H418" s="10"/>
      <c r="I418" s="10">
        <v>43.61</v>
      </c>
      <c r="J418" s="10"/>
      <c r="K418" s="10"/>
      <c r="L418" s="10"/>
    </row>
    <row r="419" spans="1:12">
      <c r="A419" s="25"/>
      <c r="B419" s="26"/>
      <c r="D419" s="26" t="s">
        <v>43</v>
      </c>
      <c r="E419" t="s">
        <v>15</v>
      </c>
      <c r="F419" s="27"/>
      <c r="G419" s="27"/>
      <c r="H419" s="27"/>
      <c r="I419" s="27">
        <v>64.760000000000005</v>
      </c>
      <c r="J419" s="27"/>
      <c r="K419" s="27"/>
      <c r="L419" s="27"/>
    </row>
    <row r="420" spans="1:12">
      <c r="A420" s="25"/>
      <c r="B420" s="26"/>
      <c r="D420" s="26"/>
      <c r="E420" t="s">
        <v>16</v>
      </c>
      <c r="F420" s="10"/>
      <c r="G420" s="10"/>
      <c r="H420" s="10"/>
      <c r="I420" s="10">
        <v>15</v>
      </c>
      <c r="J420" s="10"/>
      <c r="K420" s="10"/>
      <c r="L420" s="10"/>
    </row>
    <row r="421" spans="1:12">
      <c r="A421" s="25"/>
      <c r="B421" s="26"/>
      <c r="C421" t="s">
        <v>44</v>
      </c>
      <c r="F421" s="27"/>
      <c r="G421" s="27"/>
      <c r="H421" s="27"/>
      <c r="I421" s="27">
        <v>3054.0800000000004</v>
      </c>
      <c r="J421" s="27"/>
      <c r="K421" s="27"/>
      <c r="L421" s="27"/>
    </row>
    <row r="422" spans="1:12">
      <c r="A422" s="25"/>
      <c r="B422" s="26"/>
      <c r="C422" t="s">
        <v>45</v>
      </c>
      <c r="F422" s="10"/>
      <c r="G422" s="10"/>
      <c r="H422" s="10"/>
      <c r="I422" s="10">
        <v>43</v>
      </c>
      <c r="J422" s="10"/>
      <c r="K422" s="10"/>
      <c r="L422" s="10"/>
    </row>
    <row r="423" spans="1:12">
      <c r="A423" s="25"/>
      <c r="B423" s="26" t="s">
        <v>105</v>
      </c>
      <c r="C423" s="26"/>
      <c r="D423" s="26"/>
      <c r="E423" s="26"/>
      <c r="F423" s="28"/>
      <c r="G423" s="28"/>
      <c r="H423" s="28"/>
      <c r="I423" s="28">
        <v>3888.3</v>
      </c>
      <c r="J423" s="28"/>
      <c r="K423" s="28"/>
      <c r="L423" s="28"/>
    </row>
    <row r="424" spans="1:12">
      <c r="A424" s="25"/>
      <c r="B424" s="26" t="s">
        <v>106</v>
      </c>
      <c r="C424" s="26"/>
      <c r="D424" s="26"/>
      <c r="E424" s="26"/>
      <c r="F424" s="29"/>
      <c r="G424" s="29"/>
      <c r="H424" s="29"/>
      <c r="I424" s="29">
        <v>43.26</v>
      </c>
      <c r="J424" s="29"/>
      <c r="K424" s="29"/>
      <c r="L424" s="29"/>
    </row>
    <row r="425" spans="1:12">
      <c r="A425" s="25"/>
      <c r="B425" s="26" t="s">
        <v>141</v>
      </c>
      <c r="C425" t="s">
        <v>36</v>
      </c>
      <c r="D425" s="26" t="s">
        <v>37</v>
      </c>
      <c r="E425" t="s">
        <v>15</v>
      </c>
      <c r="F425" s="27">
        <v>2258.8200000000002</v>
      </c>
      <c r="G425" s="27"/>
      <c r="H425" s="27">
        <v>1339.25</v>
      </c>
      <c r="I425" s="27"/>
      <c r="J425" s="27">
        <v>1463.74</v>
      </c>
      <c r="K425" s="27">
        <v>1267.05</v>
      </c>
      <c r="L425" s="27"/>
    </row>
    <row r="426" spans="1:12">
      <c r="A426" s="25"/>
      <c r="B426" s="26"/>
      <c r="D426" s="26"/>
      <c r="E426" t="s">
        <v>16</v>
      </c>
      <c r="F426" s="10">
        <v>42</v>
      </c>
      <c r="G426" s="10"/>
      <c r="H426" s="10">
        <v>43.43</v>
      </c>
      <c r="I426" s="10"/>
      <c r="J426" s="10">
        <v>72.040000000000006</v>
      </c>
      <c r="K426" s="10">
        <v>72.040000000000006</v>
      </c>
      <c r="L426" s="10"/>
    </row>
    <row r="427" spans="1:12">
      <c r="A427" s="25"/>
      <c r="B427" s="26"/>
      <c r="D427" s="26" t="s">
        <v>38</v>
      </c>
      <c r="E427" t="s">
        <v>15</v>
      </c>
      <c r="F427" s="27">
        <v>90.43</v>
      </c>
      <c r="G427" s="27"/>
      <c r="H427" s="27">
        <v>52.53</v>
      </c>
      <c r="I427" s="27"/>
      <c r="J427" s="27">
        <v>61.54</v>
      </c>
      <c r="K427" s="27">
        <v>65.900000000000006</v>
      </c>
      <c r="L427" s="27"/>
    </row>
    <row r="428" spans="1:12">
      <c r="A428" s="25"/>
      <c r="B428" s="26"/>
      <c r="D428" s="26"/>
      <c r="E428" t="s">
        <v>16</v>
      </c>
      <c r="F428" s="10">
        <v>15</v>
      </c>
      <c r="G428" s="10"/>
      <c r="H428" s="10">
        <v>15</v>
      </c>
      <c r="I428" s="10"/>
      <c r="J428" s="10">
        <v>15</v>
      </c>
      <c r="K428" s="10">
        <v>15</v>
      </c>
      <c r="L428" s="10"/>
    </row>
    <row r="429" spans="1:12">
      <c r="A429" s="25"/>
      <c r="B429" s="26"/>
      <c r="C429" t="s">
        <v>39</v>
      </c>
      <c r="F429" s="27">
        <v>2349.25</v>
      </c>
      <c r="G429" s="27"/>
      <c r="H429" s="27">
        <v>1391.78</v>
      </c>
      <c r="I429" s="27"/>
      <c r="J429" s="27">
        <v>1525.28</v>
      </c>
      <c r="K429" s="27">
        <v>1332.95</v>
      </c>
      <c r="L429" s="27"/>
    </row>
    <row r="430" spans="1:12">
      <c r="A430" s="25"/>
      <c r="B430" s="26"/>
      <c r="C430" t="s">
        <v>40</v>
      </c>
      <c r="F430" s="10">
        <v>40.96</v>
      </c>
      <c r="G430" s="10"/>
      <c r="H430" s="10">
        <v>42.36</v>
      </c>
      <c r="I430" s="10"/>
      <c r="J430" s="10">
        <v>69.739999999999995</v>
      </c>
      <c r="K430" s="10">
        <v>69.22</v>
      </c>
      <c r="L430" s="10"/>
    </row>
    <row r="431" spans="1:12">
      <c r="A431" s="25"/>
      <c r="B431" s="26"/>
      <c r="C431" t="s">
        <v>41</v>
      </c>
      <c r="D431" s="26" t="s">
        <v>42</v>
      </c>
      <c r="E431" t="s">
        <v>15</v>
      </c>
      <c r="F431" s="27">
        <v>2096.15</v>
      </c>
      <c r="G431" s="27">
        <v>3103.05</v>
      </c>
      <c r="H431" s="27">
        <v>2265.21</v>
      </c>
      <c r="I431" s="27"/>
      <c r="J431" s="27">
        <v>551.57000000000005</v>
      </c>
      <c r="K431" s="27">
        <v>271.51</v>
      </c>
      <c r="L431" s="27">
        <v>1328.89</v>
      </c>
    </row>
    <row r="432" spans="1:12">
      <c r="A432" s="25"/>
      <c r="B432" s="26"/>
      <c r="D432" s="26"/>
      <c r="E432" t="s">
        <v>16</v>
      </c>
      <c r="F432" s="10">
        <v>43</v>
      </c>
      <c r="G432" s="10">
        <v>45.53</v>
      </c>
      <c r="H432" s="10">
        <v>45.53</v>
      </c>
      <c r="I432" s="10"/>
      <c r="J432" s="10">
        <v>74.44</v>
      </c>
      <c r="K432" s="10">
        <v>74.44</v>
      </c>
      <c r="L432" s="10">
        <v>74.44</v>
      </c>
    </row>
    <row r="433" spans="1:12">
      <c r="A433" s="25"/>
      <c r="B433" s="26"/>
      <c r="D433" s="26" t="s">
        <v>43</v>
      </c>
      <c r="E433" t="s">
        <v>15</v>
      </c>
      <c r="F433" s="27">
        <v>33.36</v>
      </c>
      <c r="G433" s="27">
        <v>25.53</v>
      </c>
      <c r="H433" s="27">
        <v>38.75</v>
      </c>
      <c r="I433" s="27"/>
      <c r="J433" s="27">
        <v>8.26</v>
      </c>
      <c r="K433" s="27">
        <v>7.44</v>
      </c>
      <c r="L433" s="27">
        <v>15.23</v>
      </c>
    </row>
    <row r="434" spans="1:12">
      <c r="A434" s="25"/>
      <c r="B434" s="26"/>
      <c r="D434" s="26"/>
      <c r="E434" t="s">
        <v>16</v>
      </c>
      <c r="F434" s="10">
        <v>15</v>
      </c>
      <c r="G434" s="10">
        <v>15</v>
      </c>
      <c r="H434" s="10">
        <v>15</v>
      </c>
      <c r="I434" s="10"/>
      <c r="J434" s="10">
        <v>15</v>
      </c>
      <c r="K434" s="10">
        <v>15</v>
      </c>
      <c r="L434" s="10">
        <v>15</v>
      </c>
    </row>
    <row r="435" spans="1:12">
      <c r="A435" s="25"/>
      <c r="B435" s="26"/>
      <c r="C435" t="s">
        <v>44</v>
      </c>
      <c r="F435" s="27">
        <v>2129.5100000000002</v>
      </c>
      <c r="G435" s="27">
        <v>3128.5800000000004</v>
      </c>
      <c r="H435" s="27">
        <v>2303.96</v>
      </c>
      <c r="I435" s="27"/>
      <c r="J435" s="27">
        <v>559.83000000000004</v>
      </c>
      <c r="K435" s="27">
        <v>278.95</v>
      </c>
      <c r="L435" s="27">
        <v>1344.1200000000001</v>
      </c>
    </row>
    <row r="436" spans="1:12">
      <c r="A436" s="25"/>
      <c r="B436" s="26"/>
      <c r="C436" t="s">
        <v>45</v>
      </c>
      <c r="F436" s="10">
        <v>42.56</v>
      </c>
      <c r="G436" s="10">
        <v>45.28</v>
      </c>
      <c r="H436" s="10">
        <v>45.02</v>
      </c>
      <c r="I436" s="10"/>
      <c r="J436" s="10">
        <v>73.56</v>
      </c>
      <c r="K436" s="10">
        <v>72.849999999999994</v>
      </c>
      <c r="L436" s="10">
        <v>73.77</v>
      </c>
    </row>
    <row r="437" spans="1:12">
      <c r="A437" s="25"/>
      <c r="B437" s="26" t="s">
        <v>142</v>
      </c>
      <c r="C437" s="26"/>
      <c r="D437" s="26"/>
      <c r="E437" s="26"/>
      <c r="F437" s="28">
        <v>4478.7599999999993</v>
      </c>
      <c r="G437" s="28">
        <v>3128.5800000000004</v>
      </c>
      <c r="H437" s="28">
        <v>3695.74</v>
      </c>
      <c r="I437" s="28"/>
      <c r="J437" s="28">
        <v>2085.11</v>
      </c>
      <c r="K437" s="28">
        <v>1611.9</v>
      </c>
      <c r="L437" s="28">
        <v>1344.1200000000001</v>
      </c>
    </row>
    <row r="438" spans="1:12">
      <c r="A438" s="25"/>
      <c r="B438" s="26" t="s">
        <v>143</v>
      </c>
      <c r="C438" s="26"/>
      <c r="D438" s="26"/>
      <c r="E438" s="26"/>
      <c r="F438" s="29">
        <v>41.72</v>
      </c>
      <c r="G438" s="29">
        <v>45.28</v>
      </c>
      <c r="H438" s="29">
        <v>44.01</v>
      </c>
      <c r="I438" s="29"/>
      <c r="J438" s="29">
        <v>70.77</v>
      </c>
      <c r="K438" s="29">
        <v>69.849999999999994</v>
      </c>
      <c r="L438" s="29">
        <v>73.77</v>
      </c>
    </row>
    <row r="439" spans="1:12">
      <c r="A439" s="30" t="s">
        <v>151</v>
      </c>
      <c r="B439" s="30"/>
      <c r="C439" s="30"/>
      <c r="D439" s="30"/>
      <c r="E439" s="30"/>
      <c r="F439" s="31">
        <v>4478.7599999999993</v>
      </c>
      <c r="G439" s="31">
        <v>3128.5800000000004</v>
      </c>
      <c r="H439" s="31">
        <v>7145.83</v>
      </c>
      <c r="I439" s="31">
        <v>3888.3</v>
      </c>
      <c r="J439" s="31">
        <v>2085.11</v>
      </c>
      <c r="K439" s="31">
        <v>1611.9</v>
      </c>
      <c r="L439" s="31">
        <v>1344.1200000000001</v>
      </c>
    </row>
    <row r="440" spans="1:12">
      <c r="A440" s="30" t="s">
        <v>152</v>
      </c>
      <c r="B440" s="30"/>
      <c r="C440" s="30"/>
      <c r="D440" s="30"/>
      <c r="E440" s="30"/>
      <c r="F440" s="32">
        <v>41.72</v>
      </c>
      <c r="G440" s="32">
        <v>45.28</v>
      </c>
      <c r="H440" s="32">
        <v>45.28</v>
      </c>
      <c r="I440" s="32">
        <v>43.26</v>
      </c>
      <c r="J440" s="32">
        <v>70.77</v>
      </c>
      <c r="K440" s="32">
        <v>69.849999999999994</v>
      </c>
      <c r="L440" s="32">
        <v>73.77</v>
      </c>
    </row>
    <row r="441" spans="1:12">
      <c r="A441" s="33" t="s">
        <v>30</v>
      </c>
      <c r="B441" s="33"/>
      <c r="C441" s="33"/>
      <c r="D441" s="33"/>
      <c r="E441" s="33"/>
      <c r="F441" s="34">
        <v>4478.7599999999993</v>
      </c>
      <c r="G441" s="34">
        <v>3128.5800000000004</v>
      </c>
      <c r="H441" s="34">
        <v>7145.83</v>
      </c>
      <c r="I441" s="34">
        <v>3888.3</v>
      </c>
      <c r="J441" s="34">
        <v>2085.11</v>
      </c>
      <c r="K441" s="34">
        <v>1611.9</v>
      </c>
      <c r="L441" s="34">
        <v>1344.1200000000001</v>
      </c>
    </row>
    <row r="442" spans="1:12">
      <c r="A442" s="23" t="s">
        <v>31</v>
      </c>
      <c r="B442" s="23"/>
      <c r="C442" s="23"/>
      <c r="D442" s="23"/>
      <c r="E442" s="23"/>
      <c r="F442" s="35">
        <v>41.72</v>
      </c>
      <c r="G442" s="35">
        <v>45.28</v>
      </c>
      <c r="H442" s="35">
        <v>45.28</v>
      </c>
      <c r="I442" s="35">
        <v>43.26</v>
      </c>
      <c r="J442" s="35">
        <v>70.77</v>
      </c>
      <c r="K442" s="35">
        <v>69.849999999999994</v>
      </c>
      <c r="L442" s="35">
        <v>73.77</v>
      </c>
    </row>
    <row r="445" spans="1:12">
      <c r="A445" t="s">
        <v>229</v>
      </c>
    </row>
    <row r="446" spans="1:12">
      <c r="A446" t="s">
        <v>0</v>
      </c>
      <c r="B446" t="s">
        <v>211</v>
      </c>
    </row>
    <row r="447" spans="1:12">
      <c r="A447" t="s">
        <v>2</v>
      </c>
      <c r="B447" t="s">
        <v>227</v>
      </c>
    </row>
    <row r="449" spans="1:6">
      <c r="A449" s="23"/>
      <c r="B449" s="23"/>
      <c r="C449" s="23"/>
      <c r="D449" s="23"/>
      <c r="E449" s="23"/>
      <c r="F449" s="23" t="s">
        <v>4</v>
      </c>
    </row>
    <row r="450" spans="1:6">
      <c r="A450" s="24" t="s">
        <v>5</v>
      </c>
      <c r="B450" s="24" t="s">
        <v>6</v>
      </c>
      <c r="C450" s="24" t="s">
        <v>7</v>
      </c>
      <c r="D450" s="24" t="s">
        <v>8</v>
      </c>
      <c r="E450" s="24" t="s">
        <v>9</v>
      </c>
      <c r="F450" s="24">
        <v>1</v>
      </c>
    </row>
    <row r="451" spans="1:6">
      <c r="A451" s="25" t="s">
        <v>144</v>
      </c>
      <c r="B451" s="26" t="s">
        <v>141</v>
      </c>
      <c r="C451" t="s">
        <v>36</v>
      </c>
      <c r="D451" s="26" t="s">
        <v>37</v>
      </c>
      <c r="E451" t="s">
        <v>15</v>
      </c>
      <c r="F451" s="27">
        <v>4990</v>
      </c>
    </row>
    <row r="452" spans="1:6">
      <c r="A452" s="25"/>
      <c r="B452" s="26"/>
      <c r="D452" s="26"/>
      <c r="E452" t="s">
        <v>16</v>
      </c>
      <c r="F452" s="10">
        <v>89</v>
      </c>
    </row>
    <row r="453" spans="1:6">
      <c r="A453" s="25"/>
      <c r="B453" s="26"/>
      <c r="C453" t="s">
        <v>39</v>
      </c>
      <c r="F453" s="27">
        <v>4990</v>
      </c>
    </row>
    <row r="454" spans="1:6">
      <c r="A454" s="25"/>
      <c r="B454" s="26"/>
      <c r="C454" t="s">
        <v>40</v>
      </c>
      <c r="F454" s="10">
        <v>89</v>
      </c>
    </row>
    <row r="455" spans="1:6">
      <c r="A455" s="25"/>
      <c r="B455" s="26"/>
      <c r="C455" t="s">
        <v>41</v>
      </c>
      <c r="D455" s="26" t="s">
        <v>42</v>
      </c>
      <c r="E455" t="s">
        <v>15</v>
      </c>
      <c r="F455" s="27">
        <v>502.18</v>
      </c>
    </row>
    <row r="456" spans="1:6">
      <c r="A456" s="25"/>
      <c r="B456" s="26"/>
      <c r="D456" s="26"/>
      <c r="E456" t="s">
        <v>16</v>
      </c>
      <c r="F456" s="10">
        <v>89.83</v>
      </c>
    </row>
    <row r="457" spans="1:6">
      <c r="A457" s="25"/>
      <c r="B457" s="26"/>
      <c r="C457" t="s">
        <v>44</v>
      </c>
      <c r="F457" s="27">
        <v>502.18</v>
      </c>
    </row>
    <row r="458" spans="1:6">
      <c r="A458" s="25"/>
      <c r="B458" s="26"/>
      <c r="C458" t="s">
        <v>45</v>
      </c>
      <c r="F458" s="10">
        <v>89.83</v>
      </c>
    </row>
    <row r="459" spans="1:6">
      <c r="A459" s="25"/>
      <c r="B459" s="26" t="s">
        <v>142</v>
      </c>
      <c r="C459" s="26"/>
      <c r="D459" s="26"/>
      <c r="E459" s="26"/>
      <c r="F459" s="28">
        <v>5492.18</v>
      </c>
    </row>
    <row r="460" spans="1:6">
      <c r="A460" s="25"/>
      <c r="B460" s="26" t="s">
        <v>143</v>
      </c>
      <c r="C460" s="26"/>
      <c r="D460" s="26"/>
      <c r="E460" s="26"/>
      <c r="F460" s="29">
        <v>89.08</v>
      </c>
    </row>
    <row r="461" spans="1:6">
      <c r="A461" s="30" t="s">
        <v>151</v>
      </c>
      <c r="B461" s="30"/>
      <c r="C461" s="30"/>
      <c r="D461" s="30"/>
      <c r="E461" s="30"/>
      <c r="F461" s="31">
        <v>5492.18</v>
      </c>
    </row>
    <row r="462" spans="1:6">
      <c r="A462" s="30" t="s">
        <v>152</v>
      </c>
      <c r="B462" s="30"/>
      <c r="C462" s="30"/>
      <c r="D462" s="30"/>
      <c r="E462" s="30"/>
      <c r="F462" s="32">
        <v>89.08</v>
      </c>
    </row>
    <row r="463" spans="1:6">
      <c r="A463" s="33" t="s">
        <v>30</v>
      </c>
      <c r="B463" s="33"/>
      <c r="C463" s="33"/>
      <c r="D463" s="33"/>
      <c r="E463" s="33"/>
      <c r="F463" s="34">
        <v>5492.18</v>
      </c>
    </row>
    <row r="464" spans="1:6">
      <c r="A464" s="23" t="s">
        <v>31</v>
      </c>
      <c r="B464" s="23"/>
      <c r="C464" s="23"/>
      <c r="D464" s="23"/>
      <c r="E464" s="23"/>
      <c r="F464" s="35">
        <v>89.08</v>
      </c>
    </row>
    <row r="466" spans="1:13">
      <c r="A466" t="s">
        <v>229</v>
      </c>
    </row>
    <row r="467" spans="1:13">
      <c r="A467" t="s">
        <v>0</v>
      </c>
      <c r="B467" t="s">
        <v>211</v>
      </c>
    </row>
    <row r="468" spans="1:13">
      <c r="A468" t="s">
        <v>2</v>
      </c>
      <c r="B468" t="s">
        <v>259</v>
      </c>
    </row>
    <row r="470" spans="1:13">
      <c r="A470" s="23"/>
      <c r="B470" s="23"/>
      <c r="C470" s="23"/>
      <c r="D470" s="23"/>
      <c r="E470" s="23"/>
      <c r="F470" s="23" t="s">
        <v>4</v>
      </c>
      <c r="G470" s="23"/>
      <c r="H470" s="23"/>
      <c r="I470" s="23"/>
      <c r="J470" s="23"/>
      <c r="K470" s="23"/>
      <c r="L470" s="23"/>
      <c r="M470" s="23"/>
    </row>
    <row r="471" spans="1:13">
      <c r="A471" s="24" t="s">
        <v>5</v>
      </c>
      <c r="B471" s="24" t="s">
        <v>6</v>
      </c>
      <c r="C471" s="24" t="s">
        <v>7</v>
      </c>
      <c r="D471" s="24" t="s">
        <v>8</v>
      </c>
      <c r="E471" s="24" t="s">
        <v>9</v>
      </c>
      <c r="F471" s="24">
        <v>2</v>
      </c>
      <c r="G471" s="24">
        <v>3</v>
      </c>
      <c r="H471" s="24">
        <v>4</v>
      </c>
      <c r="I471" s="24">
        <v>6</v>
      </c>
      <c r="J471" s="24">
        <v>9</v>
      </c>
      <c r="K471" s="24">
        <v>10</v>
      </c>
      <c r="L471" s="24">
        <v>11</v>
      </c>
      <c r="M471" s="24">
        <v>12</v>
      </c>
    </row>
    <row r="472" spans="1:13">
      <c r="A472" s="25" t="s">
        <v>144</v>
      </c>
      <c r="B472" s="26" t="s">
        <v>12</v>
      </c>
      <c r="C472" t="s">
        <v>36</v>
      </c>
      <c r="D472" s="26" t="s">
        <v>37</v>
      </c>
      <c r="E472" t="s">
        <v>15</v>
      </c>
      <c r="F472" s="27">
        <v>4798.03</v>
      </c>
      <c r="G472" s="27"/>
      <c r="H472" s="27"/>
      <c r="I472" s="27"/>
      <c r="J472" s="27"/>
      <c r="K472" s="27"/>
      <c r="L472" s="27"/>
      <c r="M472" s="27"/>
    </row>
    <row r="473" spans="1:13">
      <c r="A473" s="25"/>
      <c r="B473" s="26"/>
      <c r="D473" s="26"/>
      <c r="E473" t="s">
        <v>16</v>
      </c>
      <c r="F473" s="10">
        <v>89</v>
      </c>
      <c r="G473" s="10"/>
      <c r="H473" s="10"/>
      <c r="I473" s="10"/>
      <c r="J473" s="10"/>
      <c r="K473" s="10"/>
      <c r="L473" s="10"/>
      <c r="M473" s="10"/>
    </row>
    <row r="474" spans="1:13">
      <c r="A474" s="25"/>
      <c r="B474" s="26"/>
      <c r="D474" s="26" t="s">
        <v>38</v>
      </c>
      <c r="E474" t="s">
        <v>15</v>
      </c>
      <c r="F474" s="27">
        <v>293.3</v>
      </c>
      <c r="G474" s="27"/>
      <c r="H474" s="27"/>
      <c r="I474" s="27"/>
      <c r="J474" s="27"/>
      <c r="K474" s="27"/>
      <c r="L474" s="27"/>
      <c r="M474" s="27"/>
    </row>
    <row r="475" spans="1:13">
      <c r="A475" s="25"/>
      <c r="B475" s="26"/>
      <c r="D475" s="26"/>
      <c r="E475" t="s">
        <v>16</v>
      </c>
      <c r="F475" s="10">
        <v>15</v>
      </c>
      <c r="G475" s="10"/>
      <c r="H475" s="10"/>
      <c r="I475" s="10"/>
      <c r="J475" s="10"/>
      <c r="K475" s="10"/>
      <c r="L475" s="10"/>
      <c r="M475" s="10"/>
    </row>
    <row r="476" spans="1:13">
      <c r="A476" s="25"/>
      <c r="B476" s="26"/>
      <c r="C476" t="s">
        <v>39</v>
      </c>
      <c r="F476" s="27">
        <v>5091.33</v>
      </c>
      <c r="G476" s="27"/>
      <c r="H476" s="27"/>
      <c r="I476" s="27"/>
      <c r="J476" s="27"/>
      <c r="K476" s="27"/>
      <c r="L476" s="27"/>
      <c r="M476" s="27"/>
    </row>
    <row r="477" spans="1:13">
      <c r="A477" s="25"/>
      <c r="B477" s="26"/>
      <c r="C477" t="s">
        <v>40</v>
      </c>
      <c r="F477" s="10">
        <v>84.74</v>
      </c>
      <c r="G477" s="10"/>
      <c r="H477" s="10"/>
      <c r="I477" s="10"/>
      <c r="J477" s="10"/>
      <c r="K477" s="10"/>
      <c r="L477" s="10"/>
      <c r="M477" s="10"/>
    </row>
    <row r="478" spans="1:13">
      <c r="A478" s="25"/>
      <c r="B478" s="26"/>
      <c r="C478" t="s">
        <v>41</v>
      </c>
      <c r="D478" s="26" t="s">
        <v>42</v>
      </c>
      <c r="E478" t="s">
        <v>15</v>
      </c>
      <c r="F478" s="27">
        <v>7.8</v>
      </c>
      <c r="G478" s="27">
        <v>4664.84</v>
      </c>
      <c r="H478" s="27"/>
      <c r="I478" s="27"/>
      <c r="J478" s="27"/>
      <c r="K478" s="27"/>
      <c r="L478" s="27"/>
      <c r="M478" s="27"/>
    </row>
    <row r="479" spans="1:13">
      <c r="A479" s="25"/>
      <c r="B479" s="26"/>
      <c r="D479" s="26"/>
      <c r="E479" t="s">
        <v>16</v>
      </c>
      <c r="F479" s="10">
        <v>89</v>
      </c>
      <c r="G479" s="10">
        <v>89</v>
      </c>
      <c r="H479" s="10"/>
      <c r="I479" s="10"/>
      <c r="J479" s="10"/>
      <c r="K479" s="10"/>
      <c r="L479" s="10"/>
      <c r="M479" s="10"/>
    </row>
    <row r="480" spans="1:13">
      <c r="A480" s="25"/>
      <c r="B480" s="26"/>
      <c r="D480" s="26" t="s">
        <v>43</v>
      </c>
      <c r="E480" t="s">
        <v>15</v>
      </c>
      <c r="F480" s="27"/>
      <c r="G480" s="27">
        <v>67.19</v>
      </c>
      <c r="H480" s="27"/>
      <c r="I480" s="27"/>
      <c r="J480" s="27"/>
      <c r="K480" s="27"/>
      <c r="L480" s="27"/>
      <c r="M480" s="27"/>
    </row>
    <row r="481" spans="1:13">
      <c r="A481" s="25"/>
      <c r="B481" s="26"/>
      <c r="D481" s="26"/>
      <c r="E481" t="s">
        <v>16</v>
      </c>
      <c r="F481" s="10"/>
      <c r="G481" s="10">
        <v>15</v>
      </c>
      <c r="H481" s="10"/>
      <c r="I481" s="10"/>
      <c r="J481" s="10"/>
      <c r="K481" s="10"/>
      <c r="L481" s="10"/>
      <c r="M481" s="10"/>
    </row>
    <row r="482" spans="1:13">
      <c r="A482" s="25"/>
      <c r="B482" s="26"/>
      <c r="C482" t="s">
        <v>44</v>
      </c>
      <c r="F482" s="27">
        <v>7.8</v>
      </c>
      <c r="G482" s="27">
        <v>4732.03</v>
      </c>
      <c r="H482" s="27"/>
      <c r="I482" s="27"/>
      <c r="J482" s="27"/>
      <c r="K482" s="27"/>
      <c r="L482" s="27"/>
      <c r="M482" s="27"/>
    </row>
    <row r="483" spans="1:13">
      <c r="A483" s="25"/>
      <c r="B483" s="26"/>
      <c r="C483" t="s">
        <v>45</v>
      </c>
      <c r="F483" s="10">
        <v>89</v>
      </c>
      <c r="G483" s="10">
        <v>87.95</v>
      </c>
      <c r="H483" s="10"/>
      <c r="I483" s="10"/>
      <c r="J483" s="10"/>
      <c r="K483" s="10"/>
      <c r="L483" s="10"/>
      <c r="M483" s="10"/>
    </row>
    <row r="484" spans="1:13">
      <c r="A484" s="25"/>
      <c r="B484" s="26" t="s">
        <v>20</v>
      </c>
      <c r="C484" s="26"/>
      <c r="D484" s="26"/>
      <c r="E484" s="26"/>
      <c r="F484" s="28">
        <v>5099.13</v>
      </c>
      <c r="G484" s="28">
        <v>4732.03</v>
      </c>
      <c r="H484" s="28"/>
      <c r="I484" s="28"/>
      <c r="J484" s="28"/>
      <c r="K484" s="28"/>
      <c r="L484" s="28"/>
      <c r="M484" s="28"/>
    </row>
    <row r="485" spans="1:13">
      <c r="A485" s="25"/>
      <c r="B485" s="26" t="s">
        <v>21</v>
      </c>
      <c r="C485" s="26"/>
      <c r="D485" s="26"/>
      <c r="E485" s="26"/>
      <c r="F485" s="29">
        <v>84.74</v>
      </c>
      <c r="G485" s="29">
        <v>87.95</v>
      </c>
      <c r="H485" s="29"/>
      <c r="I485" s="29"/>
      <c r="J485" s="29"/>
      <c r="K485" s="29"/>
      <c r="L485" s="29"/>
      <c r="M485" s="29"/>
    </row>
    <row r="486" spans="1:13">
      <c r="A486" s="25"/>
      <c r="B486" s="26" t="s">
        <v>104</v>
      </c>
      <c r="C486" t="s">
        <v>36</v>
      </c>
      <c r="D486" s="26" t="s">
        <v>37</v>
      </c>
      <c r="E486" t="s">
        <v>15</v>
      </c>
      <c r="F486" s="27"/>
      <c r="G486" s="27"/>
      <c r="H486" s="27"/>
      <c r="I486" s="27">
        <v>1159.17</v>
      </c>
      <c r="J486" s="27"/>
      <c r="K486" s="27"/>
      <c r="L486" s="27"/>
      <c r="M486" s="27">
        <v>692.95</v>
      </c>
    </row>
    <row r="487" spans="1:13">
      <c r="A487" s="25"/>
      <c r="B487" s="26"/>
      <c r="D487" s="26"/>
      <c r="E487" t="s">
        <v>16</v>
      </c>
      <c r="F487" s="10"/>
      <c r="G487" s="10"/>
      <c r="H487" s="10"/>
      <c r="I487" s="10">
        <v>89</v>
      </c>
      <c r="J487" s="10"/>
      <c r="K487" s="10"/>
      <c r="L487" s="10"/>
      <c r="M487" s="10">
        <v>60.75</v>
      </c>
    </row>
    <row r="488" spans="1:13">
      <c r="A488" s="25"/>
      <c r="B488" s="26"/>
      <c r="D488" s="26" t="s">
        <v>38</v>
      </c>
      <c r="E488" t="s">
        <v>15</v>
      </c>
      <c r="F488" s="27"/>
      <c r="G488" s="27"/>
      <c r="H488" s="27"/>
      <c r="I488" s="27">
        <v>29.64</v>
      </c>
      <c r="J488" s="27"/>
      <c r="K488" s="27"/>
      <c r="L488" s="27"/>
      <c r="M488" s="27">
        <v>6.75</v>
      </c>
    </row>
    <row r="489" spans="1:13">
      <c r="A489" s="25"/>
      <c r="B489" s="26"/>
      <c r="D489" s="26"/>
      <c r="E489" t="s">
        <v>16</v>
      </c>
      <c r="F489" s="10"/>
      <c r="G489" s="10"/>
      <c r="H489" s="10"/>
      <c r="I489" s="10">
        <v>15</v>
      </c>
      <c r="J489" s="10"/>
      <c r="K489" s="10"/>
      <c r="L489" s="10"/>
      <c r="M489" s="10">
        <v>15</v>
      </c>
    </row>
    <row r="490" spans="1:13">
      <c r="A490" s="25"/>
      <c r="B490" s="26"/>
      <c r="C490" t="s">
        <v>39</v>
      </c>
      <c r="F490" s="27"/>
      <c r="G490" s="27"/>
      <c r="H490" s="27"/>
      <c r="I490" s="27">
        <v>1188.8100000000002</v>
      </c>
      <c r="J490" s="27"/>
      <c r="K490" s="27"/>
      <c r="L490" s="27"/>
      <c r="M490" s="27">
        <v>699.7</v>
      </c>
    </row>
    <row r="491" spans="1:13">
      <c r="A491" s="25"/>
      <c r="B491" s="26"/>
      <c r="C491" t="s">
        <v>40</v>
      </c>
      <c r="F491" s="10"/>
      <c r="G491" s="10"/>
      <c r="H491" s="10"/>
      <c r="I491" s="10">
        <v>87.15</v>
      </c>
      <c r="J491" s="10"/>
      <c r="K491" s="10"/>
      <c r="L491" s="10"/>
      <c r="M491" s="10">
        <v>60.31</v>
      </c>
    </row>
    <row r="492" spans="1:13">
      <c r="A492" s="25"/>
      <c r="B492" s="26"/>
      <c r="C492" t="s">
        <v>41</v>
      </c>
      <c r="D492" s="26" t="s">
        <v>42</v>
      </c>
      <c r="E492" t="s">
        <v>15</v>
      </c>
      <c r="F492" s="27"/>
      <c r="G492" s="27"/>
      <c r="H492" s="27"/>
      <c r="I492" s="27">
        <v>2578.41</v>
      </c>
      <c r="J492" s="27"/>
      <c r="K492" s="27"/>
      <c r="L492" s="27"/>
      <c r="M492" s="27">
        <v>2921.31</v>
      </c>
    </row>
    <row r="493" spans="1:13">
      <c r="A493" s="25"/>
      <c r="B493" s="26"/>
      <c r="D493" s="26"/>
      <c r="E493" t="s">
        <v>16</v>
      </c>
      <c r="F493" s="10"/>
      <c r="G493" s="10"/>
      <c r="H493" s="10"/>
      <c r="I493" s="10">
        <v>89</v>
      </c>
      <c r="J493" s="10"/>
      <c r="K493" s="10"/>
      <c r="L493" s="10"/>
      <c r="M493" s="10">
        <v>61.69</v>
      </c>
    </row>
    <row r="494" spans="1:13">
      <c r="A494" s="25"/>
      <c r="B494" s="26"/>
      <c r="D494" s="26" t="s">
        <v>43</v>
      </c>
      <c r="E494" t="s">
        <v>15</v>
      </c>
      <c r="F494" s="27"/>
      <c r="G494" s="27"/>
      <c r="H494" s="27"/>
      <c r="I494" s="27">
        <v>64.69</v>
      </c>
      <c r="J494" s="27"/>
      <c r="K494" s="27"/>
      <c r="L494" s="27"/>
      <c r="M494" s="27">
        <v>27.76</v>
      </c>
    </row>
    <row r="495" spans="1:13">
      <c r="A495" s="25"/>
      <c r="B495" s="26"/>
      <c r="D495" s="26"/>
      <c r="E495" t="s">
        <v>16</v>
      </c>
      <c r="F495" s="10"/>
      <c r="G495" s="10"/>
      <c r="H495" s="10"/>
      <c r="I495" s="10">
        <v>15</v>
      </c>
      <c r="J495" s="10"/>
      <c r="K495" s="10"/>
      <c r="L495" s="10"/>
      <c r="M495" s="10">
        <v>15</v>
      </c>
    </row>
    <row r="496" spans="1:13">
      <c r="A496" s="25"/>
      <c r="B496" s="26"/>
      <c r="C496" t="s">
        <v>44</v>
      </c>
      <c r="F496" s="27"/>
      <c r="G496" s="27"/>
      <c r="H496" s="27"/>
      <c r="I496" s="27">
        <v>2643.1</v>
      </c>
      <c r="J496" s="27"/>
      <c r="K496" s="27"/>
      <c r="L496" s="27"/>
      <c r="M496" s="27">
        <v>2949.07</v>
      </c>
    </row>
    <row r="497" spans="1:13">
      <c r="A497" s="25"/>
      <c r="B497" s="26"/>
      <c r="C497" t="s">
        <v>45</v>
      </c>
      <c r="F497" s="10"/>
      <c r="G497" s="10"/>
      <c r="H497" s="10"/>
      <c r="I497" s="10">
        <v>87.19</v>
      </c>
      <c r="J497" s="10"/>
      <c r="K497" s="10"/>
      <c r="L497" s="10"/>
      <c r="M497" s="10">
        <v>61.25</v>
      </c>
    </row>
    <row r="498" spans="1:13">
      <c r="A498" s="25"/>
      <c r="B498" s="26" t="s">
        <v>105</v>
      </c>
      <c r="C498" s="26"/>
      <c r="D498" s="26"/>
      <c r="E498" s="26"/>
      <c r="F498" s="28"/>
      <c r="G498" s="28"/>
      <c r="H498" s="28"/>
      <c r="I498" s="28">
        <v>3831.9100000000003</v>
      </c>
      <c r="J498" s="28"/>
      <c r="K498" s="28"/>
      <c r="L498" s="28"/>
      <c r="M498" s="28">
        <v>3648.7700000000004</v>
      </c>
    </row>
    <row r="499" spans="1:13">
      <c r="A499" s="25"/>
      <c r="B499" s="26" t="s">
        <v>106</v>
      </c>
      <c r="C499" s="26"/>
      <c r="D499" s="26"/>
      <c r="E499" s="26"/>
      <c r="F499" s="29"/>
      <c r="G499" s="29"/>
      <c r="H499" s="29"/>
      <c r="I499" s="29">
        <v>87.18</v>
      </c>
      <c r="J499" s="29"/>
      <c r="K499" s="29"/>
      <c r="L499" s="29"/>
      <c r="M499" s="29">
        <v>61.07</v>
      </c>
    </row>
    <row r="500" spans="1:13">
      <c r="A500" s="25"/>
      <c r="B500" s="26" t="s">
        <v>141</v>
      </c>
      <c r="C500" t="s">
        <v>36</v>
      </c>
      <c r="D500" s="26" t="s">
        <v>37</v>
      </c>
      <c r="E500" t="s">
        <v>15</v>
      </c>
      <c r="F500" s="27"/>
      <c r="G500" s="27">
        <v>921.2</v>
      </c>
      <c r="H500" s="27"/>
      <c r="I500" s="27"/>
      <c r="J500" s="27">
        <v>3281.0880000000002</v>
      </c>
      <c r="K500" s="27">
        <v>37.61</v>
      </c>
      <c r="L500" s="27">
        <v>1302.9000000000001</v>
      </c>
      <c r="M500" s="27">
        <v>1276.77</v>
      </c>
    </row>
    <row r="501" spans="1:13">
      <c r="A501" s="25"/>
      <c r="B501" s="26"/>
      <c r="D501" s="26"/>
      <c r="E501" t="s">
        <v>16</v>
      </c>
      <c r="F501" s="10"/>
      <c r="G501" s="10">
        <v>89</v>
      </c>
      <c r="H501" s="10"/>
      <c r="I501" s="10"/>
      <c r="J501" s="10">
        <v>57.81</v>
      </c>
      <c r="K501" s="10">
        <v>57.39</v>
      </c>
      <c r="L501" s="10">
        <v>57.39</v>
      </c>
      <c r="M501" s="10">
        <v>57.39</v>
      </c>
    </row>
    <row r="502" spans="1:13">
      <c r="A502" s="25"/>
      <c r="B502" s="26"/>
      <c r="D502" s="26" t="s">
        <v>38</v>
      </c>
      <c r="E502" t="s">
        <v>15</v>
      </c>
      <c r="F502" s="27"/>
      <c r="G502" s="27">
        <v>21.66</v>
      </c>
      <c r="H502" s="27"/>
      <c r="I502" s="27"/>
      <c r="J502" s="27"/>
      <c r="K502" s="27">
        <v>0.28999999999999998</v>
      </c>
      <c r="L502" s="27">
        <v>13.48</v>
      </c>
      <c r="M502" s="27">
        <v>34.82</v>
      </c>
    </row>
    <row r="503" spans="1:13">
      <c r="A503" s="25"/>
      <c r="B503" s="26"/>
      <c r="D503" s="26"/>
      <c r="E503" t="s">
        <v>16</v>
      </c>
      <c r="F503" s="10"/>
      <c r="G503" s="10">
        <v>15</v>
      </c>
      <c r="H503" s="10"/>
      <c r="I503" s="10"/>
      <c r="J503" s="10"/>
      <c r="K503" s="10">
        <v>15</v>
      </c>
      <c r="L503" s="10">
        <v>15</v>
      </c>
      <c r="M503" s="10">
        <v>15</v>
      </c>
    </row>
    <row r="504" spans="1:13">
      <c r="A504" s="25"/>
      <c r="B504" s="26"/>
      <c r="C504" t="s">
        <v>39</v>
      </c>
      <c r="F504" s="27"/>
      <c r="G504" s="27">
        <v>942.86</v>
      </c>
      <c r="H504" s="27"/>
      <c r="I504" s="27"/>
      <c r="J504" s="27">
        <v>3281.0880000000002</v>
      </c>
      <c r="K504" s="27">
        <v>37.9</v>
      </c>
      <c r="L504" s="27">
        <v>1316.38</v>
      </c>
      <c r="M504" s="27">
        <v>1311.59</v>
      </c>
    </row>
    <row r="505" spans="1:13">
      <c r="A505" s="25"/>
      <c r="B505" s="26"/>
      <c r="C505" t="s">
        <v>40</v>
      </c>
      <c r="F505" s="10"/>
      <c r="G505" s="10">
        <v>87.3</v>
      </c>
      <c r="H505" s="10"/>
      <c r="I505" s="10"/>
      <c r="J505" s="10">
        <v>57.81</v>
      </c>
      <c r="K505" s="10">
        <v>57.07</v>
      </c>
      <c r="L505" s="10">
        <v>56.96</v>
      </c>
      <c r="M505" s="10">
        <v>56.26</v>
      </c>
    </row>
    <row r="506" spans="1:13">
      <c r="A506" s="25"/>
      <c r="B506" s="26"/>
      <c r="C506" t="s">
        <v>41</v>
      </c>
      <c r="D506" s="26" t="s">
        <v>42</v>
      </c>
      <c r="E506" t="s">
        <v>15</v>
      </c>
      <c r="F506" s="27"/>
      <c r="G506" s="27"/>
      <c r="H506" s="27">
        <v>1428.25</v>
      </c>
      <c r="I506" s="27">
        <v>3738.2289999999998</v>
      </c>
      <c r="J506" s="27">
        <v>1804.2449999999999</v>
      </c>
      <c r="K506" s="27">
        <v>4974.79</v>
      </c>
      <c r="L506" s="27"/>
      <c r="M506" s="27"/>
    </row>
    <row r="507" spans="1:13">
      <c r="A507" s="25"/>
      <c r="B507" s="26"/>
      <c r="D507" s="26"/>
      <c r="E507" t="s">
        <v>16</v>
      </c>
      <c r="F507" s="10"/>
      <c r="G507" s="10"/>
      <c r="H507" s="10">
        <v>89</v>
      </c>
      <c r="I507" s="10">
        <v>89</v>
      </c>
      <c r="J507" s="10">
        <v>58.09</v>
      </c>
      <c r="K507" s="10">
        <v>58.21</v>
      </c>
      <c r="L507" s="10"/>
      <c r="M507" s="10"/>
    </row>
    <row r="508" spans="1:13">
      <c r="A508" s="25"/>
      <c r="B508" s="26"/>
      <c r="D508" s="26" t="s">
        <v>43</v>
      </c>
      <c r="E508" t="s">
        <v>15</v>
      </c>
      <c r="F508" s="27"/>
      <c r="G508" s="27"/>
      <c r="H508" s="27">
        <v>14.56</v>
      </c>
      <c r="I508" s="27"/>
      <c r="J508" s="27"/>
      <c r="K508" s="27">
        <v>55.21</v>
      </c>
      <c r="L508" s="27"/>
      <c r="M508" s="27"/>
    </row>
    <row r="509" spans="1:13">
      <c r="A509" s="25"/>
      <c r="B509" s="26"/>
      <c r="D509" s="26"/>
      <c r="E509" t="s">
        <v>16</v>
      </c>
      <c r="F509" s="10"/>
      <c r="G509" s="10"/>
      <c r="H509" s="10">
        <v>15</v>
      </c>
      <c r="I509" s="10"/>
      <c r="J509" s="10"/>
      <c r="K509" s="10">
        <v>15</v>
      </c>
      <c r="L509" s="10"/>
      <c r="M509" s="10"/>
    </row>
    <row r="510" spans="1:13">
      <c r="A510" s="25"/>
      <c r="B510" s="26"/>
      <c r="C510" t="s">
        <v>44</v>
      </c>
      <c r="F510" s="27"/>
      <c r="G510" s="27"/>
      <c r="H510" s="27">
        <v>1442.81</v>
      </c>
      <c r="I510" s="27">
        <v>3738.2289999999998</v>
      </c>
      <c r="J510" s="27">
        <v>1804.2449999999999</v>
      </c>
      <c r="K510" s="27">
        <v>5030</v>
      </c>
      <c r="L510" s="27"/>
      <c r="M510" s="27"/>
    </row>
    <row r="511" spans="1:13">
      <c r="A511" s="25"/>
      <c r="B511" s="26"/>
      <c r="C511" t="s">
        <v>45</v>
      </c>
      <c r="F511" s="10"/>
      <c r="G511" s="10"/>
      <c r="H511" s="10">
        <v>88.25</v>
      </c>
      <c r="I511" s="10">
        <v>89</v>
      </c>
      <c r="J511" s="10">
        <v>58.09</v>
      </c>
      <c r="K511" s="10">
        <v>57.73</v>
      </c>
      <c r="L511" s="10"/>
      <c r="M511" s="10"/>
    </row>
    <row r="512" spans="1:13">
      <c r="A512" s="25"/>
      <c r="B512" s="26" t="s">
        <v>142</v>
      </c>
      <c r="C512" s="26"/>
      <c r="D512" s="26"/>
      <c r="E512" s="26"/>
      <c r="F512" s="28"/>
      <c r="G512" s="28">
        <v>942.86</v>
      </c>
      <c r="H512" s="28">
        <v>1442.81</v>
      </c>
      <c r="I512" s="28">
        <v>3738.2289999999998</v>
      </c>
      <c r="J512" s="28">
        <v>5085.3330000000005</v>
      </c>
      <c r="K512" s="28">
        <v>5067.8999999999996</v>
      </c>
      <c r="L512" s="28">
        <v>1316.38</v>
      </c>
      <c r="M512" s="28">
        <v>1311.59</v>
      </c>
    </row>
    <row r="513" spans="1:13">
      <c r="A513" s="25"/>
      <c r="B513" s="26" t="s">
        <v>143</v>
      </c>
      <c r="C513" s="26"/>
      <c r="D513" s="26"/>
      <c r="E513" s="26"/>
      <c r="F513" s="29"/>
      <c r="G513" s="29">
        <v>87.3</v>
      </c>
      <c r="H513" s="29">
        <v>88.25</v>
      </c>
      <c r="I513" s="29">
        <v>89</v>
      </c>
      <c r="J513" s="29">
        <v>57.91</v>
      </c>
      <c r="K513" s="29">
        <v>57.73</v>
      </c>
      <c r="L513" s="29">
        <v>56.96</v>
      </c>
      <c r="M513" s="29">
        <v>56.26</v>
      </c>
    </row>
    <row r="514" spans="1:13">
      <c r="A514" s="30" t="s">
        <v>151</v>
      </c>
      <c r="B514" s="30"/>
      <c r="C514" s="30"/>
      <c r="D514" s="30"/>
      <c r="E514" s="30"/>
      <c r="F514" s="31">
        <v>5099.13</v>
      </c>
      <c r="G514" s="31">
        <v>5674.8899999999994</v>
      </c>
      <c r="H514" s="31">
        <v>1442.81</v>
      </c>
      <c r="I514" s="31">
        <v>7570.1390000000001</v>
      </c>
      <c r="J514" s="31">
        <v>5085.3330000000005</v>
      </c>
      <c r="K514" s="31">
        <v>5067.8999999999996</v>
      </c>
      <c r="L514" s="31">
        <v>1316.38</v>
      </c>
      <c r="M514" s="31">
        <v>4960.3600000000006</v>
      </c>
    </row>
    <row r="515" spans="1:13">
      <c r="A515" s="30" t="s">
        <v>152</v>
      </c>
      <c r="B515" s="30"/>
      <c r="C515" s="30"/>
      <c r="D515" s="30"/>
      <c r="E515" s="30"/>
      <c r="F515" s="32">
        <v>84.74</v>
      </c>
      <c r="G515" s="32">
        <v>87.84</v>
      </c>
      <c r="H515" s="32">
        <v>88.25</v>
      </c>
      <c r="I515" s="32">
        <v>88.08</v>
      </c>
      <c r="J515" s="32">
        <v>57.91</v>
      </c>
      <c r="K515" s="32">
        <v>57.73</v>
      </c>
      <c r="L515" s="32">
        <v>56.96</v>
      </c>
      <c r="M515" s="32">
        <v>59.8</v>
      </c>
    </row>
    <row r="516" spans="1:13">
      <c r="A516" s="33" t="s">
        <v>30</v>
      </c>
      <c r="B516" s="33"/>
      <c r="C516" s="33"/>
      <c r="D516" s="33"/>
      <c r="E516" s="33"/>
      <c r="F516" s="34">
        <v>5099.13</v>
      </c>
      <c r="G516" s="34">
        <v>5674.8899999999994</v>
      </c>
      <c r="H516" s="34">
        <v>1442.81</v>
      </c>
      <c r="I516" s="34">
        <v>7570.1390000000001</v>
      </c>
      <c r="J516" s="34">
        <v>5085.3330000000005</v>
      </c>
      <c r="K516" s="34">
        <v>5067.8999999999996</v>
      </c>
      <c r="L516" s="34">
        <v>1316.38</v>
      </c>
      <c r="M516" s="34">
        <v>4960.3600000000006</v>
      </c>
    </row>
    <row r="517" spans="1:13">
      <c r="A517" s="23" t="s">
        <v>31</v>
      </c>
      <c r="B517" s="23"/>
      <c r="C517" s="23"/>
      <c r="D517" s="23"/>
      <c r="E517" s="23"/>
      <c r="F517" s="35">
        <v>84.74</v>
      </c>
      <c r="G517" s="35">
        <v>87.84</v>
      </c>
      <c r="H517" s="35">
        <v>88.25</v>
      </c>
      <c r="I517" s="35">
        <v>88.08</v>
      </c>
      <c r="J517" s="35">
        <v>57.91</v>
      </c>
      <c r="K517" s="35">
        <v>57.73</v>
      </c>
      <c r="L517" s="35">
        <v>56.96</v>
      </c>
      <c r="M517" s="35">
        <v>59.8</v>
      </c>
    </row>
  </sheetData>
  <conditionalFormatting sqref="F310 F312 F314 F316 F318 F320 F322 F324 F326 F328 F330 F332 F334">
    <cfRule type="containsErrors" dxfId="45" priority="2">
      <formula>ISERROR(F310)</formula>
    </cfRule>
  </conditionalFormatting>
  <conditionalFormatting sqref="F8:I8 F10:I10 F12:I12 F14:I14 F16:I16 F18:I18 F20:I20 F22:I22 F24:I24 F26:I26 F28:I28 F30:I30 F32:I32 F34:I34 F36:I36 F38:I38">
    <cfRule type="containsErrors" dxfId="44" priority="7">
      <formula>ISERROR(F8)</formula>
    </cfRule>
  </conditionalFormatting>
  <conditionalFormatting sqref="F48:M48 F50:M50 F52:M52 F54:M54 F56:M56 F58:M58 F60:M60 F62:M62 F64:M64 F66:M66 F68:M68 F70:M70 F72:M72 F74:M74 F76:M76 F78:M78 F80:M80 F82:M82 F84:M84 F86:M86 F88:M88 F90:M90 F92:M92 F94:M94 F96:M96 F98:M98">
    <cfRule type="containsErrors" dxfId="43" priority="6">
      <formula>ISERROR(F48)</formula>
    </cfRule>
  </conditionalFormatting>
  <conditionalFormatting sqref="F176:M176 F178:M178 F180:M180 F182:M182 F184:M184 F186:M186 F188:M188 F190:M190 F192:M192 F194:M194 F196:M196 F198:M198 F200:M200 F202:M202 F204:M204 F206:M206 F208:M208 F210:M210 F212:M212 F214:M214 F216:M216 F218:M218 F220:M220 F222:M222 F224:M224 F226:M226 F228:M228 F230:M230 F232:M232 F234:M234 F236:M236 F238:M238 F240:M240 F242:M242 F244:M244 F246:M246">
    <cfRule type="containsErrors" dxfId="42" priority="4">
      <formula>ISERROR(F176)</formula>
    </cfRule>
  </conditionalFormatting>
  <conditionalFormatting sqref="F344:M344 F346:M346 F348:M348 F350:M350 F352:M352 F354:M354 F356:M356 F358:M358 F360:M360 F362:M362 F364:M364 F366:M366 F368:M368 F370:M370 F372:M372 F374:M374 F376:M376 F378:M378 F380:M380 F382:M382 F384:M384 F386:M386 F388:M388">
    <cfRule type="containsErrors" dxfId="41" priority="1">
      <formula>ISERROR(F344)</formula>
    </cfRule>
  </conditionalFormatting>
  <conditionalFormatting sqref="F108:N108 F110:N110 F112:N112 F114:N114 F116:N116 F118:N118 F120:N120 F122:N122 F124:N124 F126:N126 F128:N128 F130:N130 F132:N132 F134:N134 F136:N136 F138:N138 F140:N140 F142:N142 F144:N144 F146:N146 F148:N148 F150:N150 F152:N152 F154:N154 F156:N156 F158:N158 F160:N160 F162:N162 F164:N164 F166:N166">
    <cfRule type="containsErrors" dxfId="40" priority="5">
      <formula>ISERROR(F108)</formula>
    </cfRule>
  </conditionalFormatting>
  <conditionalFormatting sqref="F256:N256 F258:N258 F260:N260 F262:N262 F264:N264 F266:N266 F268:N268 F270:N270 F272:N272 F274:N274 F276:N276 F278:N278 F280:N280 F282:N282 F284:N284 F286:N286 F288:N288 F290:N290 F292:N292 F294:N294 F296:N296 F298:N298 F300:N300">
    <cfRule type="containsErrors" dxfId="39" priority="3">
      <formula>ISERROR(F256)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B210F-5541-4E4F-9548-60960DB0C43B}">
  <dimension ref="A1:Q291"/>
  <sheetViews>
    <sheetView workbookViewId="0">
      <selection activeCell="A4" sqref="A4"/>
    </sheetView>
  </sheetViews>
  <sheetFormatPr defaultRowHeight="13.8"/>
  <cols>
    <col min="1" max="1" width="22.09765625" bestFit="1" customWidth="1"/>
    <col min="2" max="3" width="22.796875" bestFit="1" customWidth="1"/>
    <col min="4" max="5" width="10.09765625" bestFit="1" customWidth="1"/>
  </cols>
  <sheetData>
    <row r="1" spans="1:11">
      <c r="A1" t="s">
        <v>32</v>
      </c>
    </row>
    <row r="2" spans="1:11">
      <c r="A2" t="s">
        <v>0</v>
      </c>
      <c r="B2" t="s">
        <v>63</v>
      </c>
    </row>
    <row r="3" spans="1:11">
      <c r="A3" t="s">
        <v>2</v>
      </c>
      <c r="B3" t="s">
        <v>64</v>
      </c>
    </row>
    <row r="6" spans="1:11">
      <c r="A6" s="1"/>
      <c r="B6" s="12"/>
      <c r="C6" s="12"/>
      <c r="D6" s="12"/>
      <c r="E6" s="12"/>
      <c r="F6" s="1" t="s">
        <v>4</v>
      </c>
      <c r="G6" s="12"/>
      <c r="H6" s="12"/>
      <c r="I6" s="12"/>
      <c r="J6" s="12"/>
      <c r="K6" s="12"/>
    </row>
    <row r="7" spans="1:11">
      <c r="A7" s="1" t="s">
        <v>5</v>
      </c>
      <c r="B7" s="1" t="s">
        <v>6</v>
      </c>
      <c r="C7" s="1" t="s">
        <v>7</v>
      </c>
      <c r="D7" s="1" t="s">
        <v>8</v>
      </c>
      <c r="E7" s="1" t="s">
        <v>9</v>
      </c>
      <c r="F7" s="1">
        <v>7</v>
      </c>
      <c r="G7" s="2">
        <v>8</v>
      </c>
      <c r="H7" s="2">
        <v>9</v>
      </c>
      <c r="I7" s="2">
        <v>10</v>
      </c>
      <c r="J7" s="2">
        <v>11</v>
      </c>
      <c r="K7" s="2">
        <v>12</v>
      </c>
    </row>
    <row r="8" spans="1:11">
      <c r="A8" s="1" t="s">
        <v>11</v>
      </c>
      <c r="B8" s="1" t="s">
        <v>48</v>
      </c>
      <c r="C8" s="1" t="s">
        <v>49</v>
      </c>
      <c r="D8" s="1" t="s">
        <v>50</v>
      </c>
      <c r="E8" s="1" t="s">
        <v>15</v>
      </c>
      <c r="F8" s="4">
        <v>1030.6999999999998</v>
      </c>
      <c r="G8" s="5">
        <v>930.5</v>
      </c>
      <c r="H8" s="5">
        <v>1391.9</v>
      </c>
      <c r="I8" s="5">
        <v>784.6</v>
      </c>
      <c r="J8" s="5">
        <v>972.7</v>
      </c>
      <c r="K8" s="5">
        <v>322.5</v>
      </c>
    </row>
    <row r="9" spans="1:11">
      <c r="A9" s="7"/>
      <c r="B9" s="7"/>
      <c r="C9" s="7"/>
      <c r="D9" s="7"/>
      <c r="E9" s="8" t="s">
        <v>16</v>
      </c>
      <c r="F9" s="9">
        <v>26</v>
      </c>
      <c r="G9" s="10">
        <v>26</v>
      </c>
      <c r="H9" s="10">
        <v>26</v>
      </c>
      <c r="I9" s="10">
        <v>26</v>
      </c>
      <c r="J9" s="10">
        <v>26</v>
      </c>
      <c r="K9" s="10">
        <v>26</v>
      </c>
    </row>
    <row r="10" spans="1:11">
      <c r="A10" s="7"/>
      <c r="B10" s="7"/>
      <c r="C10" s="1" t="s">
        <v>51</v>
      </c>
      <c r="D10" s="12"/>
      <c r="E10" s="12"/>
      <c r="F10" s="4">
        <v>1030.6999999999998</v>
      </c>
      <c r="G10" s="5">
        <v>930.5</v>
      </c>
      <c r="H10" s="5">
        <v>1391.9</v>
      </c>
      <c r="I10" s="5">
        <v>784.6</v>
      </c>
      <c r="J10" s="5">
        <v>972.7</v>
      </c>
      <c r="K10" s="5">
        <v>322.5</v>
      </c>
    </row>
    <row r="11" spans="1:11">
      <c r="A11" s="7"/>
      <c r="B11" s="7"/>
      <c r="C11" s="1" t="s">
        <v>52</v>
      </c>
      <c r="D11" s="12"/>
      <c r="E11" s="12"/>
      <c r="F11" s="13">
        <v>26</v>
      </c>
      <c r="G11" s="14">
        <v>26</v>
      </c>
      <c r="H11" s="14">
        <v>26</v>
      </c>
      <c r="I11" s="14">
        <v>26</v>
      </c>
      <c r="J11" s="14">
        <v>26</v>
      </c>
      <c r="K11" s="14">
        <v>26</v>
      </c>
    </row>
    <row r="12" spans="1:11">
      <c r="A12" s="7"/>
      <c r="B12" s="7"/>
      <c r="C12" s="1" t="s">
        <v>53</v>
      </c>
      <c r="D12" s="1" t="s">
        <v>54</v>
      </c>
      <c r="E12" s="1" t="s">
        <v>15</v>
      </c>
      <c r="F12" s="4">
        <v>2340.0000000000005</v>
      </c>
      <c r="G12" s="5">
        <v>2449.4999999999995</v>
      </c>
      <c r="H12" s="5">
        <v>2000.8000000000002</v>
      </c>
      <c r="I12" s="5">
        <v>3256.2000000000003</v>
      </c>
      <c r="J12" s="5">
        <v>2474.1000000000004</v>
      </c>
      <c r="K12" s="5">
        <v>3283.2999999999997</v>
      </c>
    </row>
    <row r="13" spans="1:11">
      <c r="A13" s="7"/>
      <c r="B13" s="7"/>
      <c r="C13" s="7"/>
      <c r="D13" s="7"/>
      <c r="E13" s="8" t="s">
        <v>16</v>
      </c>
      <c r="F13" s="9">
        <v>25</v>
      </c>
      <c r="G13" s="10">
        <v>25</v>
      </c>
      <c r="H13" s="10">
        <v>25</v>
      </c>
      <c r="I13" s="10">
        <v>25</v>
      </c>
      <c r="J13" s="10">
        <v>25</v>
      </c>
      <c r="K13" s="10">
        <v>25</v>
      </c>
    </row>
    <row r="14" spans="1:11">
      <c r="A14" s="7"/>
      <c r="B14" s="7"/>
      <c r="C14" s="1" t="s">
        <v>55</v>
      </c>
      <c r="D14" s="12"/>
      <c r="E14" s="12"/>
      <c r="F14" s="4">
        <v>2340.0000000000005</v>
      </c>
      <c r="G14" s="5">
        <v>2449.4999999999995</v>
      </c>
      <c r="H14" s="5">
        <v>2000.8000000000002</v>
      </c>
      <c r="I14" s="5">
        <v>3256.2000000000003</v>
      </c>
      <c r="J14" s="5">
        <v>2474.1000000000004</v>
      </c>
      <c r="K14" s="5">
        <v>3283.2999999999997</v>
      </c>
    </row>
    <row r="15" spans="1:11">
      <c r="A15" s="7"/>
      <c r="B15" s="7"/>
      <c r="C15" s="1" t="s">
        <v>56</v>
      </c>
      <c r="D15" s="12"/>
      <c r="E15" s="12"/>
      <c r="F15" s="13">
        <v>25</v>
      </c>
      <c r="G15" s="14">
        <v>25</v>
      </c>
      <c r="H15" s="14">
        <v>25</v>
      </c>
      <c r="I15" s="14">
        <v>25</v>
      </c>
      <c r="J15" s="14">
        <v>25</v>
      </c>
      <c r="K15" s="14">
        <v>25</v>
      </c>
    </row>
    <row r="16" spans="1:11">
      <c r="A16" s="7"/>
      <c r="B16" s="7"/>
      <c r="C16" s="1" t="s">
        <v>57</v>
      </c>
      <c r="D16" s="1" t="s">
        <v>58</v>
      </c>
      <c r="E16" s="1" t="s">
        <v>15</v>
      </c>
      <c r="F16" s="4">
        <v>263.39999999999998</v>
      </c>
      <c r="G16" s="5">
        <v>193.1</v>
      </c>
      <c r="H16" s="5">
        <v>351.7</v>
      </c>
      <c r="I16" s="5">
        <v>435.20000000000005</v>
      </c>
      <c r="J16" s="5">
        <v>187.29999999999998</v>
      </c>
      <c r="K16" s="5">
        <v>158</v>
      </c>
    </row>
    <row r="17" spans="1:17">
      <c r="A17" s="7"/>
      <c r="B17" s="7"/>
      <c r="C17" s="7"/>
      <c r="D17" s="7"/>
      <c r="E17" s="8" t="s">
        <v>16</v>
      </c>
      <c r="F17" s="9">
        <v>26</v>
      </c>
      <c r="G17" s="10">
        <v>26</v>
      </c>
      <c r="H17" s="10">
        <v>26</v>
      </c>
      <c r="I17" s="10">
        <v>26</v>
      </c>
      <c r="J17" s="10">
        <v>26</v>
      </c>
      <c r="K17" s="10">
        <v>26</v>
      </c>
    </row>
    <row r="18" spans="1:17">
      <c r="A18" s="7"/>
      <c r="B18" s="7"/>
      <c r="C18" s="1" t="s">
        <v>59</v>
      </c>
      <c r="D18" s="12"/>
      <c r="E18" s="12"/>
      <c r="F18" s="4">
        <v>263.39999999999998</v>
      </c>
      <c r="G18" s="5">
        <v>193.1</v>
      </c>
      <c r="H18" s="5">
        <v>351.7</v>
      </c>
      <c r="I18" s="5">
        <v>435.20000000000005</v>
      </c>
      <c r="J18" s="5">
        <v>187.29999999999998</v>
      </c>
      <c r="K18" s="5">
        <v>158</v>
      </c>
    </row>
    <row r="19" spans="1:17">
      <c r="A19" s="7"/>
      <c r="B19" s="7"/>
      <c r="C19" s="1" t="s">
        <v>60</v>
      </c>
      <c r="D19" s="12"/>
      <c r="E19" s="12"/>
      <c r="F19" s="13">
        <v>26</v>
      </c>
      <c r="G19" s="14">
        <v>26</v>
      </c>
      <c r="H19" s="14">
        <v>26</v>
      </c>
      <c r="I19" s="14">
        <v>26</v>
      </c>
      <c r="J19" s="14">
        <v>26</v>
      </c>
      <c r="K19" s="14">
        <v>26</v>
      </c>
    </row>
    <row r="20" spans="1:17">
      <c r="A20" s="7"/>
      <c r="B20" s="1" t="s">
        <v>61</v>
      </c>
      <c r="C20" s="12"/>
      <c r="D20" s="12"/>
      <c r="E20" s="12"/>
      <c r="F20" s="4">
        <v>3634.1000000000004</v>
      </c>
      <c r="G20" s="5">
        <v>3573.0999999999995</v>
      </c>
      <c r="H20" s="5">
        <v>3744.4</v>
      </c>
      <c r="I20" s="5">
        <v>4476</v>
      </c>
      <c r="J20" s="5">
        <v>3634.1000000000004</v>
      </c>
      <c r="K20" s="5">
        <v>3763.7999999999997</v>
      </c>
    </row>
    <row r="21" spans="1:17">
      <c r="A21" s="7"/>
      <c r="B21" s="1" t="s">
        <v>62</v>
      </c>
      <c r="C21" s="12"/>
      <c r="D21" s="12"/>
      <c r="E21" s="12"/>
      <c r="F21" s="13">
        <v>25.36</v>
      </c>
      <c r="G21" s="14">
        <v>25.31</v>
      </c>
      <c r="H21" s="14">
        <v>25.47</v>
      </c>
      <c r="I21" s="14">
        <v>25.27</v>
      </c>
      <c r="J21" s="14">
        <v>25.32</v>
      </c>
      <c r="K21" s="14">
        <v>25.13</v>
      </c>
    </row>
    <row r="22" spans="1:17">
      <c r="A22" s="1" t="s">
        <v>25</v>
      </c>
      <c r="B22" s="12"/>
      <c r="C22" s="12"/>
      <c r="D22" s="12"/>
      <c r="E22" s="12"/>
      <c r="F22" s="4">
        <v>3634.1000000000004</v>
      </c>
      <c r="G22" s="5">
        <v>3573.0999999999995</v>
      </c>
      <c r="H22" s="5">
        <v>3744.4</v>
      </c>
      <c r="I22" s="5">
        <v>4476</v>
      </c>
      <c r="J22" s="5">
        <v>3634.1000000000004</v>
      </c>
      <c r="K22" s="5">
        <v>3763.7999999999997</v>
      </c>
    </row>
    <row r="23" spans="1:17">
      <c r="A23" s="1" t="s">
        <v>26</v>
      </c>
      <c r="B23" s="12"/>
      <c r="C23" s="12"/>
      <c r="D23" s="12"/>
      <c r="E23" s="12"/>
      <c r="F23" s="13">
        <v>25.36</v>
      </c>
      <c r="G23" s="14">
        <v>25.31</v>
      </c>
      <c r="H23" s="14">
        <v>25.47</v>
      </c>
      <c r="I23" s="14">
        <v>25.27</v>
      </c>
      <c r="J23" s="14">
        <v>25.32</v>
      </c>
      <c r="K23" s="14">
        <v>25.13</v>
      </c>
    </row>
    <row r="24" spans="1:17">
      <c r="A24" s="1" t="s">
        <v>30</v>
      </c>
      <c r="B24" s="12"/>
      <c r="C24" s="12"/>
      <c r="D24" s="12"/>
      <c r="E24" s="12"/>
      <c r="F24" s="4">
        <v>3634.1000000000004</v>
      </c>
      <c r="G24" s="5">
        <v>3573.0999999999995</v>
      </c>
      <c r="H24" s="5">
        <v>3744.4</v>
      </c>
      <c r="I24" s="5">
        <v>4476</v>
      </c>
      <c r="J24" s="5">
        <v>3634.1000000000004</v>
      </c>
      <c r="K24" s="5">
        <v>3763.7999999999997</v>
      </c>
    </row>
    <row r="25" spans="1:17">
      <c r="A25" s="16" t="s">
        <v>31</v>
      </c>
      <c r="B25" s="17"/>
      <c r="C25" s="17"/>
      <c r="D25" s="17"/>
      <c r="E25" s="17"/>
      <c r="F25" s="18">
        <v>25.36</v>
      </c>
      <c r="G25" s="19">
        <v>25.31</v>
      </c>
      <c r="H25" s="19">
        <v>25.47</v>
      </c>
      <c r="I25" s="19">
        <v>25.27</v>
      </c>
      <c r="J25" s="19">
        <v>25.32</v>
      </c>
      <c r="K25" s="19">
        <v>25.13</v>
      </c>
    </row>
    <row r="28" spans="1:17">
      <c r="A28" t="s">
        <v>65</v>
      </c>
    </row>
    <row r="29" spans="1:17">
      <c r="A29" t="s">
        <v>0</v>
      </c>
      <c r="B29" t="s">
        <v>63</v>
      </c>
    </row>
    <row r="30" spans="1:17">
      <c r="A30" t="s">
        <v>2</v>
      </c>
      <c r="B30" t="s">
        <v>64</v>
      </c>
    </row>
    <row r="32" spans="1:17">
      <c r="A32" s="1"/>
      <c r="B32" s="12"/>
      <c r="C32" s="12"/>
      <c r="D32" s="12"/>
      <c r="E32" s="12"/>
      <c r="F32" s="1" t="s">
        <v>4</v>
      </c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</row>
    <row r="33" spans="1:17">
      <c r="A33" s="1" t="s">
        <v>5</v>
      </c>
      <c r="B33" s="1" t="s">
        <v>6</v>
      </c>
      <c r="C33" s="1" t="s">
        <v>7</v>
      </c>
      <c r="D33" s="1" t="s">
        <v>8</v>
      </c>
      <c r="E33" s="1" t="s">
        <v>9</v>
      </c>
      <c r="F33" s="1">
        <v>1</v>
      </c>
      <c r="G33" s="2">
        <v>2</v>
      </c>
      <c r="H33" s="2">
        <v>3</v>
      </c>
      <c r="I33" s="2">
        <v>4</v>
      </c>
      <c r="J33" s="2">
        <v>5</v>
      </c>
      <c r="K33" s="2">
        <v>6</v>
      </c>
      <c r="L33" s="2">
        <v>7</v>
      </c>
      <c r="M33" s="2">
        <v>8</v>
      </c>
      <c r="N33" s="2">
        <v>9</v>
      </c>
      <c r="O33" s="2">
        <v>10</v>
      </c>
      <c r="P33" s="2">
        <v>11</v>
      </c>
      <c r="Q33" s="2">
        <v>12</v>
      </c>
    </row>
    <row r="34" spans="1:17">
      <c r="A34" s="1" t="s">
        <v>11</v>
      </c>
      <c r="B34" s="1" t="s">
        <v>48</v>
      </c>
      <c r="C34" s="1" t="s">
        <v>49</v>
      </c>
      <c r="D34" s="1" t="s">
        <v>50</v>
      </c>
      <c r="E34" s="1" t="s">
        <v>15</v>
      </c>
      <c r="F34" s="4">
        <v>637.1</v>
      </c>
      <c r="G34" s="5">
        <v>527.79999999999995</v>
      </c>
      <c r="H34" s="5">
        <v>235.2</v>
      </c>
      <c r="I34" s="5">
        <v>886.43999999999994</v>
      </c>
      <c r="J34" s="5">
        <v>1216.0999999999999</v>
      </c>
      <c r="K34" s="5">
        <v>1275.2</v>
      </c>
      <c r="L34" s="5">
        <v>871.1</v>
      </c>
      <c r="M34" s="5">
        <v>1160.3</v>
      </c>
      <c r="N34" s="5">
        <v>1313.6</v>
      </c>
      <c r="O34" s="5">
        <v>1398.3</v>
      </c>
      <c r="P34" s="5">
        <v>1868.6</v>
      </c>
      <c r="Q34" s="5">
        <v>622</v>
      </c>
    </row>
    <row r="35" spans="1:17">
      <c r="A35" s="7"/>
      <c r="B35" s="7"/>
      <c r="C35" s="7"/>
      <c r="D35" s="7"/>
      <c r="E35" s="8" t="s">
        <v>16</v>
      </c>
      <c r="F35" s="9">
        <v>26</v>
      </c>
      <c r="G35" s="10">
        <v>26</v>
      </c>
      <c r="H35" s="10">
        <v>26</v>
      </c>
      <c r="I35" s="10">
        <v>26</v>
      </c>
      <c r="J35" s="10">
        <v>26</v>
      </c>
      <c r="K35" s="10">
        <v>26</v>
      </c>
      <c r="L35" s="10">
        <v>26</v>
      </c>
      <c r="M35" s="10">
        <v>26</v>
      </c>
      <c r="N35" s="10">
        <v>26</v>
      </c>
      <c r="O35" s="10">
        <v>26</v>
      </c>
      <c r="P35" s="10">
        <v>26</v>
      </c>
      <c r="Q35" s="10">
        <v>26</v>
      </c>
    </row>
    <row r="36" spans="1:17">
      <c r="A36" s="7"/>
      <c r="B36" s="7"/>
      <c r="C36" s="1" t="s">
        <v>51</v>
      </c>
      <c r="D36" s="12"/>
      <c r="E36" s="12"/>
      <c r="F36" s="4">
        <v>637.1</v>
      </c>
      <c r="G36" s="5">
        <v>527.79999999999995</v>
      </c>
      <c r="H36" s="5">
        <v>235.2</v>
      </c>
      <c r="I36" s="5">
        <v>886.43999999999994</v>
      </c>
      <c r="J36" s="5">
        <v>1216.0999999999999</v>
      </c>
      <c r="K36" s="5">
        <v>1275.2</v>
      </c>
      <c r="L36" s="5">
        <v>871.1</v>
      </c>
      <c r="M36" s="5">
        <v>1160.3</v>
      </c>
      <c r="N36" s="5">
        <v>1313.6</v>
      </c>
      <c r="O36" s="5">
        <v>1398.3</v>
      </c>
      <c r="P36" s="5">
        <v>1868.6</v>
      </c>
      <c r="Q36" s="5">
        <v>622</v>
      </c>
    </row>
    <row r="37" spans="1:17">
      <c r="A37" s="7"/>
      <c r="B37" s="7"/>
      <c r="C37" s="1" t="s">
        <v>52</v>
      </c>
      <c r="D37" s="12"/>
      <c r="E37" s="12"/>
      <c r="F37" s="13">
        <v>26</v>
      </c>
      <c r="G37" s="14">
        <v>26</v>
      </c>
      <c r="H37" s="14">
        <v>26</v>
      </c>
      <c r="I37" s="14">
        <v>26</v>
      </c>
      <c r="J37" s="14">
        <v>26</v>
      </c>
      <c r="K37" s="14">
        <v>26</v>
      </c>
      <c r="L37" s="14">
        <v>26</v>
      </c>
      <c r="M37" s="14">
        <v>26</v>
      </c>
      <c r="N37" s="14">
        <v>26</v>
      </c>
      <c r="O37" s="14">
        <v>26</v>
      </c>
      <c r="P37" s="14">
        <v>26</v>
      </c>
      <c r="Q37" s="14">
        <v>26</v>
      </c>
    </row>
    <row r="38" spans="1:17">
      <c r="A38" s="7"/>
      <c r="B38" s="7"/>
      <c r="C38" s="1" t="s">
        <v>53</v>
      </c>
      <c r="D38" s="1" t="s">
        <v>54</v>
      </c>
      <c r="E38" s="1" t="s">
        <v>15</v>
      </c>
      <c r="F38" s="4">
        <v>2402.1</v>
      </c>
      <c r="G38" s="5">
        <v>3700.1000000000004</v>
      </c>
      <c r="H38" s="5">
        <v>1285.7</v>
      </c>
      <c r="I38" s="5">
        <v>1422</v>
      </c>
      <c r="J38" s="5">
        <v>1541.1999999999998</v>
      </c>
      <c r="K38" s="5">
        <v>537</v>
      </c>
      <c r="L38" s="5">
        <v>2052.2599999999998</v>
      </c>
      <c r="M38" s="5">
        <v>1081.0999999999999</v>
      </c>
      <c r="N38" s="5">
        <v>788</v>
      </c>
      <c r="O38" s="5">
        <v>1178.8000000000002</v>
      </c>
      <c r="P38" s="5">
        <v>755.4</v>
      </c>
      <c r="Q38" s="5">
        <v>1388.2</v>
      </c>
    </row>
    <row r="39" spans="1:17">
      <c r="A39" s="7"/>
      <c r="B39" s="7"/>
      <c r="C39" s="7"/>
      <c r="D39" s="7"/>
      <c r="E39" s="8" t="s">
        <v>16</v>
      </c>
      <c r="F39" s="9">
        <v>25</v>
      </c>
      <c r="G39" s="10">
        <v>25</v>
      </c>
      <c r="H39" s="10">
        <v>25</v>
      </c>
      <c r="I39" s="10">
        <v>25</v>
      </c>
      <c r="J39" s="10">
        <v>25</v>
      </c>
      <c r="K39" s="10">
        <v>25</v>
      </c>
      <c r="L39" s="10">
        <v>25</v>
      </c>
      <c r="M39" s="10">
        <v>25</v>
      </c>
      <c r="N39" s="10">
        <v>25</v>
      </c>
      <c r="O39" s="10">
        <v>25</v>
      </c>
      <c r="P39" s="10">
        <v>25</v>
      </c>
      <c r="Q39" s="10">
        <v>25</v>
      </c>
    </row>
    <row r="40" spans="1:17">
      <c r="A40" s="7"/>
      <c r="B40" s="7"/>
      <c r="C40" s="1" t="s">
        <v>55</v>
      </c>
      <c r="D40" s="12"/>
      <c r="E40" s="12"/>
      <c r="F40" s="4">
        <v>2402.1</v>
      </c>
      <c r="G40" s="5">
        <v>3700.1000000000004</v>
      </c>
      <c r="H40" s="5">
        <v>1285.7</v>
      </c>
      <c r="I40" s="5">
        <v>1422</v>
      </c>
      <c r="J40" s="5">
        <v>1541.1999999999998</v>
      </c>
      <c r="K40" s="5">
        <v>537</v>
      </c>
      <c r="L40" s="5">
        <v>2052.2599999999998</v>
      </c>
      <c r="M40" s="5">
        <v>1081.0999999999999</v>
      </c>
      <c r="N40" s="5">
        <v>788</v>
      </c>
      <c r="O40" s="5">
        <v>1178.8000000000002</v>
      </c>
      <c r="P40" s="5">
        <v>755.4</v>
      </c>
      <c r="Q40" s="5">
        <v>1388.2</v>
      </c>
    </row>
    <row r="41" spans="1:17">
      <c r="A41" s="7"/>
      <c r="B41" s="7"/>
      <c r="C41" s="1" t="s">
        <v>56</v>
      </c>
      <c r="D41" s="12"/>
      <c r="E41" s="12"/>
      <c r="F41" s="13">
        <v>25</v>
      </c>
      <c r="G41" s="14">
        <v>25</v>
      </c>
      <c r="H41" s="14">
        <v>25</v>
      </c>
      <c r="I41" s="14">
        <v>25</v>
      </c>
      <c r="J41" s="14">
        <v>25</v>
      </c>
      <c r="K41" s="14">
        <v>25</v>
      </c>
      <c r="L41" s="14">
        <v>25</v>
      </c>
      <c r="M41" s="14">
        <v>25</v>
      </c>
      <c r="N41" s="14">
        <v>25</v>
      </c>
      <c r="O41" s="14">
        <v>25</v>
      </c>
      <c r="P41" s="14">
        <v>25</v>
      </c>
      <c r="Q41" s="14">
        <v>25</v>
      </c>
    </row>
    <row r="42" spans="1:17">
      <c r="A42" s="7"/>
      <c r="B42" s="7"/>
      <c r="C42" s="1" t="s">
        <v>57</v>
      </c>
      <c r="D42" s="1" t="s">
        <v>58</v>
      </c>
      <c r="E42" s="1" t="s">
        <v>15</v>
      </c>
      <c r="F42" s="4">
        <v>453.59999999999997</v>
      </c>
      <c r="G42" s="5">
        <v>982.90000000000009</v>
      </c>
      <c r="H42" s="5">
        <v>163.9</v>
      </c>
      <c r="I42" s="5">
        <v>336.26</v>
      </c>
      <c r="J42" s="5">
        <v>192.3</v>
      </c>
      <c r="K42" s="5">
        <v>323</v>
      </c>
      <c r="L42" s="5">
        <v>195.7</v>
      </c>
      <c r="M42" s="5">
        <v>223.7</v>
      </c>
      <c r="N42" s="5">
        <v>784.7</v>
      </c>
      <c r="O42" s="5">
        <v>781.4</v>
      </c>
      <c r="P42" s="5">
        <v>84.9</v>
      </c>
      <c r="Q42" s="5">
        <v>235.6</v>
      </c>
    </row>
    <row r="43" spans="1:17">
      <c r="A43" s="7"/>
      <c r="B43" s="7"/>
      <c r="C43" s="7"/>
      <c r="D43" s="7"/>
      <c r="E43" s="8" t="s">
        <v>16</v>
      </c>
      <c r="F43" s="9">
        <v>26</v>
      </c>
      <c r="G43" s="10">
        <v>26</v>
      </c>
      <c r="H43" s="10">
        <v>26</v>
      </c>
      <c r="I43" s="10">
        <v>26</v>
      </c>
      <c r="J43" s="10">
        <v>26</v>
      </c>
      <c r="K43" s="10">
        <v>26</v>
      </c>
      <c r="L43" s="10">
        <v>26</v>
      </c>
      <c r="M43" s="10">
        <v>26</v>
      </c>
      <c r="N43" s="10">
        <v>26</v>
      </c>
      <c r="O43" s="10">
        <v>26</v>
      </c>
      <c r="P43" s="10">
        <v>26</v>
      </c>
      <c r="Q43" s="10">
        <v>26</v>
      </c>
    </row>
    <row r="44" spans="1:17">
      <c r="A44" s="7"/>
      <c r="B44" s="7"/>
      <c r="C44" s="1" t="s">
        <v>59</v>
      </c>
      <c r="D44" s="12"/>
      <c r="E44" s="12"/>
      <c r="F44" s="4">
        <v>453.59999999999997</v>
      </c>
      <c r="G44" s="5">
        <v>982.90000000000009</v>
      </c>
      <c r="H44" s="5">
        <v>163.9</v>
      </c>
      <c r="I44" s="5">
        <v>336.26</v>
      </c>
      <c r="J44" s="5">
        <v>192.3</v>
      </c>
      <c r="K44" s="5">
        <v>323</v>
      </c>
      <c r="L44" s="5">
        <v>195.7</v>
      </c>
      <c r="M44" s="5">
        <v>223.7</v>
      </c>
      <c r="N44" s="5">
        <v>784.7</v>
      </c>
      <c r="O44" s="5">
        <v>781.4</v>
      </c>
      <c r="P44" s="5">
        <v>84.9</v>
      </c>
      <c r="Q44" s="5">
        <v>235.6</v>
      </c>
    </row>
    <row r="45" spans="1:17">
      <c r="A45" s="7"/>
      <c r="B45" s="7"/>
      <c r="C45" s="1" t="s">
        <v>60</v>
      </c>
      <c r="D45" s="12"/>
      <c r="E45" s="12"/>
      <c r="F45" s="13">
        <v>26</v>
      </c>
      <c r="G45" s="14">
        <v>26</v>
      </c>
      <c r="H45" s="14">
        <v>26</v>
      </c>
      <c r="I45" s="14">
        <v>26</v>
      </c>
      <c r="J45" s="14">
        <v>26</v>
      </c>
      <c r="K45" s="14">
        <v>26</v>
      </c>
      <c r="L45" s="14">
        <v>26</v>
      </c>
      <c r="M45" s="14">
        <v>26</v>
      </c>
      <c r="N45" s="14">
        <v>26</v>
      </c>
      <c r="O45" s="14">
        <v>26</v>
      </c>
      <c r="P45" s="14">
        <v>26</v>
      </c>
      <c r="Q45" s="14">
        <v>26</v>
      </c>
    </row>
    <row r="46" spans="1:17">
      <c r="A46" s="7"/>
      <c r="B46" s="1" t="s">
        <v>61</v>
      </c>
      <c r="C46" s="12"/>
      <c r="D46" s="12"/>
      <c r="E46" s="12"/>
      <c r="F46" s="4">
        <v>3492.7999999999997</v>
      </c>
      <c r="G46" s="5">
        <v>5210.8000000000011</v>
      </c>
      <c r="H46" s="5">
        <v>1684.8000000000002</v>
      </c>
      <c r="I46" s="5">
        <v>2644.7</v>
      </c>
      <c r="J46" s="5">
        <v>2949.6</v>
      </c>
      <c r="K46" s="5">
        <v>2135.1999999999998</v>
      </c>
      <c r="L46" s="5">
        <v>3119.0599999999995</v>
      </c>
      <c r="M46" s="5">
        <v>2465.0999999999995</v>
      </c>
      <c r="N46" s="5">
        <v>2886.3</v>
      </c>
      <c r="O46" s="5">
        <v>3358.5000000000005</v>
      </c>
      <c r="P46" s="5">
        <v>2708.9</v>
      </c>
      <c r="Q46" s="5">
        <v>2245.8000000000002</v>
      </c>
    </row>
    <row r="47" spans="1:17">
      <c r="A47" s="7"/>
      <c r="B47" s="1" t="s">
        <v>62</v>
      </c>
      <c r="C47" s="12"/>
      <c r="D47" s="12"/>
      <c r="E47" s="12"/>
      <c r="F47" s="13">
        <v>25.31</v>
      </c>
      <c r="G47" s="14">
        <v>25.29</v>
      </c>
      <c r="H47" s="14">
        <v>25.24</v>
      </c>
      <c r="I47" s="14">
        <v>25.46</v>
      </c>
      <c r="J47" s="14">
        <v>25.48</v>
      </c>
      <c r="K47" s="14">
        <v>25.75</v>
      </c>
      <c r="L47" s="14">
        <v>25.34</v>
      </c>
      <c r="M47" s="14">
        <v>25.56</v>
      </c>
      <c r="N47" s="14">
        <v>25.73</v>
      </c>
      <c r="O47" s="14">
        <v>25.65</v>
      </c>
      <c r="P47" s="14">
        <v>25.72</v>
      </c>
      <c r="Q47" s="14">
        <v>25.38</v>
      </c>
    </row>
    <row r="48" spans="1:17">
      <c r="A48" s="1" t="s">
        <v>25</v>
      </c>
      <c r="B48" s="12"/>
      <c r="C48" s="12"/>
      <c r="D48" s="12"/>
      <c r="E48" s="12"/>
      <c r="F48" s="4">
        <v>3492.7999999999997</v>
      </c>
      <c r="G48" s="5">
        <v>5210.8000000000011</v>
      </c>
      <c r="H48" s="5">
        <v>1684.8000000000002</v>
      </c>
      <c r="I48" s="5">
        <v>2644.7</v>
      </c>
      <c r="J48" s="5">
        <v>2949.6</v>
      </c>
      <c r="K48" s="5">
        <v>2135.1999999999998</v>
      </c>
      <c r="L48" s="5">
        <v>3119.0599999999995</v>
      </c>
      <c r="M48" s="5">
        <v>2465.0999999999995</v>
      </c>
      <c r="N48" s="5">
        <v>2886.3</v>
      </c>
      <c r="O48" s="5">
        <v>3358.5000000000005</v>
      </c>
      <c r="P48" s="5">
        <v>2708.9</v>
      </c>
      <c r="Q48" s="5">
        <v>2245.8000000000002</v>
      </c>
    </row>
    <row r="49" spans="1:17">
      <c r="A49" s="1" t="s">
        <v>26</v>
      </c>
      <c r="B49" s="12"/>
      <c r="C49" s="12"/>
      <c r="D49" s="12"/>
      <c r="E49" s="12"/>
      <c r="F49" s="13">
        <v>25.31</v>
      </c>
      <c r="G49" s="14">
        <v>25.29</v>
      </c>
      <c r="H49" s="14">
        <v>25.24</v>
      </c>
      <c r="I49" s="14">
        <v>25.46</v>
      </c>
      <c r="J49" s="14">
        <v>25.48</v>
      </c>
      <c r="K49" s="14">
        <v>25.75</v>
      </c>
      <c r="L49" s="14">
        <v>25.34</v>
      </c>
      <c r="M49" s="14">
        <v>25.56</v>
      </c>
      <c r="N49" s="14">
        <v>25.73</v>
      </c>
      <c r="O49" s="14">
        <v>25.65</v>
      </c>
      <c r="P49" s="14">
        <v>25.72</v>
      </c>
      <c r="Q49" s="14">
        <v>25.38</v>
      </c>
    </row>
    <row r="50" spans="1:17">
      <c r="A50" s="1" t="s">
        <v>30</v>
      </c>
      <c r="B50" s="12"/>
      <c r="C50" s="12"/>
      <c r="D50" s="12"/>
      <c r="E50" s="12"/>
      <c r="F50" s="4">
        <v>3492.7999999999997</v>
      </c>
      <c r="G50" s="5">
        <v>5210.8000000000011</v>
      </c>
      <c r="H50" s="5">
        <v>1684.8000000000002</v>
      </c>
      <c r="I50" s="5">
        <v>2644.7</v>
      </c>
      <c r="J50" s="5">
        <v>2949.6</v>
      </c>
      <c r="K50" s="5">
        <v>2135.1999999999998</v>
      </c>
      <c r="L50" s="5">
        <v>3119.0599999999995</v>
      </c>
      <c r="M50" s="5">
        <v>2465.0999999999995</v>
      </c>
      <c r="N50" s="5">
        <v>2886.3</v>
      </c>
      <c r="O50" s="5">
        <v>3358.5000000000005</v>
      </c>
      <c r="P50" s="5">
        <v>2708.9</v>
      </c>
      <c r="Q50" s="5">
        <v>2245.8000000000002</v>
      </c>
    </row>
    <row r="51" spans="1:17">
      <c r="A51" s="16" t="s">
        <v>31</v>
      </c>
      <c r="B51" s="17"/>
      <c r="C51" s="17"/>
      <c r="D51" s="17"/>
      <c r="E51" s="17"/>
      <c r="F51" s="18">
        <v>25.31</v>
      </c>
      <c r="G51" s="19">
        <v>25.29</v>
      </c>
      <c r="H51" s="19">
        <v>25.24</v>
      </c>
      <c r="I51" s="19">
        <v>25.46</v>
      </c>
      <c r="J51" s="19">
        <v>25.48</v>
      </c>
      <c r="K51" s="19">
        <v>25.75</v>
      </c>
      <c r="L51" s="19">
        <v>25.34</v>
      </c>
      <c r="M51" s="19">
        <v>25.56</v>
      </c>
      <c r="N51" s="19">
        <v>25.73</v>
      </c>
      <c r="O51" s="19">
        <v>25.65</v>
      </c>
      <c r="P51" s="19">
        <v>25.72</v>
      </c>
      <c r="Q51" s="19">
        <v>25.38</v>
      </c>
    </row>
    <row r="53" spans="1:17">
      <c r="A53" t="s">
        <v>67</v>
      </c>
    </row>
    <row r="54" spans="1:17">
      <c r="A54" t="s">
        <v>0</v>
      </c>
      <c r="B54" t="s">
        <v>63</v>
      </c>
    </row>
    <row r="55" spans="1:17">
      <c r="A55" t="s">
        <v>2</v>
      </c>
      <c r="B55" t="s">
        <v>64</v>
      </c>
    </row>
    <row r="57" spans="1:17">
      <c r="A57" s="1"/>
      <c r="B57" s="12"/>
      <c r="C57" s="12"/>
      <c r="D57" s="12"/>
      <c r="E57" s="12"/>
      <c r="F57" s="1" t="s">
        <v>4</v>
      </c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</row>
    <row r="58" spans="1:17">
      <c r="A58" s="1" t="s">
        <v>5</v>
      </c>
      <c r="B58" s="1" t="s">
        <v>6</v>
      </c>
      <c r="C58" s="1" t="s">
        <v>7</v>
      </c>
      <c r="D58" s="1" t="s">
        <v>8</v>
      </c>
      <c r="E58" s="1" t="s">
        <v>9</v>
      </c>
      <c r="F58" s="1">
        <v>1</v>
      </c>
      <c r="G58" s="2">
        <v>2</v>
      </c>
      <c r="H58" s="2">
        <v>3</v>
      </c>
      <c r="I58" s="2">
        <v>4</v>
      </c>
      <c r="J58" s="2">
        <v>5</v>
      </c>
      <c r="K58" s="2">
        <v>6</v>
      </c>
      <c r="L58" s="2">
        <v>7</v>
      </c>
      <c r="M58" s="2">
        <v>8</v>
      </c>
      <c r="N58" s="2">
        <v>9</v>
      </c>
      <c r="O58" s="2">
        <v>10</v>
      </c>
      <c r="P58" s="2">
        <v>11</v>
      </c>
      <c r="Q58" s="2">
        <v>12</v>
      </c>
    </row>
    <row r="59" spans="1:17">
      <c r="A59" s="1" t="s">
        <v>11</v>
      </c>
      <c r="B59" s="1" t="s">
        <v>48</v>
      </c>
      <c r="C59" s="1" t="s">
        <v>49</v>
      </c>
      <c r="D59" s="1" t="s">
        <v>50</v>
      </c>
      <c r="E59" s="1" t="s">
        <v>15</v>
      </c>
      <c r="F59" s="4">
        <v>192.39999999999998</v>
      </c>
      <c r="G59" s="5">
        <v>250.89999999999998</v>
      </c>
      <c r="H59" s="5">
        <v>815.3</v>
      </c>
      <c r="I59" s="5">
        <v>215.7</v>
      </c>
      <c r="J59" s="5">
        <v>828.90000000000009</v>
      </c>
      <c r="K59" s="5"/>
      <c r="L59" s="5">
        <v>756.5</v>
      </c>
      <c r="M59" s="5">
        <v>90.399999999999991</v>
      </c>
      <c r="N59" s="5">
        <v>65.599999999999994</v>
      </c>
      <c r="O59" s="5">
        <v>665</v>
      </c>
      <c r="P59" s="5">
        <v>747.00000000000011</v>
      </c>
      <c r="Q59" s="5">
        <v>336.4</v>
      </c>
    </row>
    <row r="60" spans="1:17">
      <c r="A60" s="7"/>
      <c r="B60" s="7"/>
      <c r="C60" s="7"/>
      <c r="D60" s="7"/>
      <c r="E60" s="8" t="s">
        <v>16</v>
      </c>
      <c r="F60" s="9">
        <v>25</v>
      </c>
      <c r="G60" s="10">
        <v>25</v>
      </c>
      <c r="H60" s="10">
        <v>25</v>
      </c>
      <c r="I60" s="10">
        <v>25</v>
      </c>
      <c r="J60" s="10">
        <v>25</v>
      </c>
      <c r="K60" s="10" t="e">
        <v>#DIV/0!</v>
      </c>
      <c r="L60" s="10">
        <v>25</v>
      </c>
      <c r="M60" s="10">
        <v>25</v>
      </c>
      <c r="N60" s="10">
        <v>25</v>
      </c>
      <c r="O60" s="10">
        <v>25</v>
      </c>
      <c r="P60" s="10">
        <v>25</v>
      </c>
      <c r="Q60" s="10">
        <v>25</v>
      </c>
    </row>
    <row r="61" spans="1:17">
      <c r="A61" s="7"/>
      <c r="B61" s="7"/>
      <c r="C61" s="1" t="s">
        <v>51</v>
      </c>
      <c r="D61" s="12"/>
      <c r="E61" s="12"/>
      <c r="F61" s="4">
        <v>192.39999999999998</v>
      </c>
      <c r="G61" s="5">
        <v>250.89999999999998</v>
      </c>
      <c r="H61" s="5">
        <v>815.3</v>
      </c>
      <c r="I61" s="5">
        <v>215.7</v>
      </c>
      <c r="J61" s="5">
        <v>828.90000000000009</v>
      </c>
      <c r="K61" s="5"/>
      <c r="L61" s="5">
        <v>756.5</v>
      </c>
      <c r="M61" s="5">
        <v>90.399999999999991</v>
      </c>
      <c r="N61" s="5">
        <v>65.599999999999994</v>
      </c>
      <c r="O61" s="5">
        <v>665</v>
      </c>
      <c r="P61" s="5">
        <v>747.00000000000011</v>
      </c>
      <c r="Q61" s="5">
        <v>336.4</v>
      </c>
    </row>
    <row r="62" spans="1:17">
      <c r="A62" s="7"/>
      <c r="B62" s="7"/>
      <c r="C62" s="1" t="s">
        <v>52</v>
      </c>
      <c r="D62" s="12"/>
      <c r="E62" s="12"/>
      <c r="F62" s="13">
        <v>25</v>
      </c>
      <c r="G62" s="14">
        <v>25</v>
      </c>
      <c r="H62" s="14">
        <v>25</v>
      </c>
      <c r="I62" s="14">
        <v>25</v>
      </c>
      <c r="J62" s="14">
        <v>25</v>
      </c>
      <c r="K62" s="14" t="e">
        <v>#DIV/0!</v>
      </c>
      <c r="L62" s="14">
        <v>25</v>
      </c>
      <c r="M62" s="14">
        <v>25</v>
      </c>
      <c r="N62" s="14">
        <v>25</v>
      </c>
      <c r="O62" s="14">
        <v>25</v>
      </c>
      <c r="P62" s="14">
        <v>25</v>
      </c>
      <c r="Q62" s="14">
        <v>25</v>
      </c>
    </row>
    <row r="63" spans="1:17">
      <c r="A63" s="7"/>
      <c r="B63" s="7"/>
      <c r="C63" s="1" t="s">
        <v>53</v>
      </c>
      <c r="D63" s="1" t="s">
        <v>54</v>
      </c>
      <c r="E63" s="1" t="s">
        <v>15</v>
      </c>
      <c r="F63" s="4">
        <v>2608.9</v>
      </c>
      <c r="G63" s="5">
        <v>2702.2000000000003</v>
      </c>
      <c r="H63" s="5">
        <v>2066.4</v>
      </c>
      <c r="I63" s="5">
        <v>782.40000000000009</v>
      </c>
      <c r="J63" s="5">
        <v>3812.6</v>
      </c>
      <c r="K63" s="5">
        <v>3426.2000000000003</v>
      </c>
      <c r="L63" s="5">
        <v>2483.5000000000005</v>
      </c>
      <c r="M63" s="5">
        <v>2278</v>
      </c>
      <c r="N63" s="5">
        <v>2792.3</v>
      </c>
      <c r="O63" s="5">
        <v>454.69999999999993</v>
      </c>
      <c r="P63" s="5">
        <v>4485.4000000000005</v>
      </c>
      <c r="Q63" s="5">
        <v>1901</v>
      </c>
    </row>
    <row r="64" spans="1:17">
      <c r="A64" s="7"/>
      <c r="B64" s="7"/>
      <c r="C64" s="7"/>
      <c r="D64" s="7"/>
      <c r="E64" s="8" t="s">
        <v>16</v>
      </c>
      <c r="F64" s="9">
        <v>24</v>
      </c>
      <c r="G64" s="10">
        <v>24</v>
      </c>
      <c r="H64" s="10">
        <v>24</v>
      </c>
      <c r="I64" s="10">
        <v>24</v>
      </c>
      <c r="J64" s="10">
        <v>24</v>
      </c>
      <c r="K64" s="10">
        <v>24</v>
      </c>
      <c r="L64" s="10">
        <v>24</v>
      </c>
      <c r="M64" s="10">
        <v>24</v>
      </c>
      <c r="N64" s="10">
        <v>24</v>
      </c>
      <c r="O64" s="10">
        <v>24</v>
      </c>
      <c r="P64" s="10">
        <v>24</v>
      </c>
      <c r="Q64" s="10">
        <v>24</v>
      </c>
    </row>
    <row r="65" spans="1:17">
      <c r="A65" s="7"/>
      <c r="B65" s="7"/>
      <c r="C65" s="1" t="s">
        <v>55</v>
      </c>
      <c r="D65" s="12"/>
      <c r="E65" s="12"/>
      <c r="F65" s="4">
        <v>2608.9</v>
      </c>
      <c r="G65" s="5">
        <v>2702.2000000000003</v>
      </c>
      <c r="H65" s="5">
        <v>2066.4</v>
      </c>
      <c r="I65" s="5">
        <v>782.40000000000009</v>
      </c>
      <c r="J65" s="5">
        <v>3812.6</v>
      </c>
      <c r="K65" s="5">
        <v>3426.2000000000003</v>
      </c>
      <c r="L65" s="5">
        <v>2483.5000000000005</v>
      </c>
      <c r="M65" s="5">
        <v>2278</v>
      </c>
      <c r="N65" s="5">
        <v>2792.3</v>
      </c>
      <c r="O65" s="5">
        <v>454.69999999999993</v>
      </c>
      <c r="P65" s="5">
        <v>4485.4000000000005</v>
      </c>
      <c r="Q65" s="5">
        <v>1901</v>
      </c>
    </row>
    <row r="66" spans="1:17">
      <c r="A66" s="7"/>
      <c r="B66" s="7"/>
      <c r="C66" s="1" t="s">
        <v>56</v>
      </c>
      <c r="D66" s="12"/>
      <c r="E66" s="12"/>
      <c r="F66" s="13">
        <v>24</v>
      </c>
      <c r="G66" s="14">
        <v>24</v>
      </c>
      <c r="H66" s="14">
        <v>24</v>
      </c>
      <c r="I66" s="14">
        <v>24</v>
      </c>
      <c r="J66" s="14">
        <v>24</v>
      </c>
      <c r="K66" s="14">
        <v>24</v>
      </c>
      <c r="L66" s="14">
        <v>24</v>
      </c>
      <c r="M66" s="14">
        <v>24</v>
      </c>
      <c r="N66" s="14">
        <v>24</v>
      </c>
      <c r="O66" s="14">
        <v>24</v>
      </c>
      <c r="P66" s="14">
        <v>24</v>
      </c>
      <c r="Q66" s="14">
        <v>24</v>
      </c>
    </row>
    <row r="67" spans="1:17">
      <c r="A67" s="7"/>
      <c r="B67" s="7"/>
      <c r="C67" s="1" t="s">
        <v>57</v>
      </c>
      <c r="D67" s="1" t="s">
        <v>58</v>
      </c>
      <c r="E67" s="1" t="s">
        <v>15</v>
      </c>
      <c r="F67" s="4">
        <v>25.3</v>
      </c>
      <c r="G67" s="5">
        <v>106.6</v>
      </c>
      <c r="H67" s="5">
        <v>436.8</v>
      </c>
      <c r="I67" s="5">
        <v>360.69999999999993</v>
      </c>
      <c r="J67" s="5">
        <v>89.800000000000011</v>
      </c>
      <c r="K67" s="5"/>
      <c r="L67" s="5">
        <v>326.2</v>
      </c>
      <c r="M67" s="5">
        <v>74.3</v>
      </c>
      <c r="N67" s="5"/>
      <c r="O67" s="5">
        <v>105.4</v>
      </c>
      <c r="P67" s="5">
        <v>33.1</v>
      </c>
      <c r="Q67" s="5">
        <v>53.6</v>
      </c>
    </row>
    <row r="68" spans="1:17">
      <c r="A68" s="7"/>
      <c r="B68" s="7"/>
      <c r="C68" s="7"/>
      <c r="D68" s="7"/>
      <c r="E68" s="8" t="s">
        <v>16</v>
      </c>
      <c r="F68" s="9">
        <v>25</v>
      </c>
      <c r="G68" s="10">
        <v>25</v>
      </c>
      <c r="H68" s="10">
        <v>25</v>
      </c>
      <c r="I68" s="10">
        <v>25</v>
      </c>
      <c r="J68" s="10">
        <v>25</v>
      </c>
      <c r="K68" s="10" t="e">
        <v>#DIV/0!</v>
      </c>
      <c r="L68" s="10">
        <v>25</v>
      </c>
      <c r="M68" s="10">
        <v>25</v>
      </c>
      <c r="N68" s="10" t="e">
        <v>#DIV/0!</v>
      </c>
      <c r="O68" s="10">
        <v>25</v>
      </c>
      <c r="P68" s="10">
        <v>25</v>
      </c>
      <c r="Q68" s="10">
        <v>25</v>
      </c>
    </row>
    <row r="69" spans="1:17">
      <c r="A69" s="7"/>
      <c r="B69" s="7"/>
      <c r="C69" s="1" t="s">
        <v>59</v>
      </c>
      <c r="D69" s="12"/>
      <c r="E69" s="12"/>
      <c r="F69" s="4">
        <v>25.3</v>
      </c>
      <c r="G69" s="5">
        <v>106.6</v>
      </c>
      <c r="H69" s="5">
        <v>436.8</v>
      </c>
      <c r="I69" s="5">
        <v>360.69999999999993</v>
      </c>
      <c r="J69" s="5">
        <v>89.800000000000011</v>
      </c>
      <c r="K69" s="5"/>
      <c r="L69" s="5">
        <v>326.2</v>
      </c>
      <c r="M69" s="5">
        <v>74.3</v>
      </c>
      <c r="N69" s="5"/>
      <c r="O69" s="5">
        <v>105.4</v>
      </c>
      <c r="P69" s="5">
        <v>33.1</v>
      </c>
      <c r="Q69" s="5">
        <v>53.6</v>
      </c>
    </row>
    <row r="70" spans="1:17">
      <c r="A70" s="7"/>
      <c r="B70" s="7"/>
      <c r="C70" s="1" t="s">
        <v>60</v>
      </c>
      <c r="D70" s="12"/>
      <c r="E70" s="12"/>
      <c r="F70" s="13">
        <v>25</v>
      </c>
      <c r="G70" s="14">
        <v>25</v>
      </c>
      <c r="H70" s="14">
        <v>25</v>
      </c>
      <c r="I70" s="14">
        <v>25</v>
      </c>
      <c r="J70" s="14">
        <v>25</v>
      </c>
      <c r="K70" s="14" t="e">
        <v>#DIV/0!</v>
      </c>
      <c r="L70" s="14">
        <v>25</v>
      </c>
      <c r="M70" s="14">
        <v>25</v>
      </c>
      <c r="N70" s="14" t="e">
        <v>#DIV/0!</v>
      </c>
      <c r="O70" s="14">
        <v>25</v>
      </c>
      <c r="P70" s="14">
        <v>25</v>
      </c>
      <c r="Q70" s="14">
        <v>25</v>
      </c>
    </row>
    <row r="71" spans="1:17">
      <c r="A71" s="7"/>
      <c r="B71" s="1" t="s">
        <v>61</v>
      </c>
      <c r="C71" s="12"/>
      <c r="D71" s="12"/>
      <c r="E71" s="12"/>
      <c r="F71" s="4">
        <v>2826.6000000000004</v>
      </c>
      <c r="G71" s="5">
        <v>3059.7000000000003</v>
      </c>
      <c r="H71" s="5">
        <v>3318.5</v>
      </c>
      <c r="I71" s="5">
        <v>1358.8000000000002</v>
      </c>
      <c r="J71" s="5">
        <v>4731.3</v>
      </c>
      <c r="K71" s="5">
        <v>3426.2000000000003</v>
      </c>
      <c r="L71" s="5">
        <v>3566.2000000000003</v>
      </c>
      <c r="M71" s="5">
        <v>2442.7000000000003</v>
      </c>
      <c r="N71" s="5">
        <v>2857.9</v>
      </c>
      <c r="O71" s="5">
        <v>1225.0999999999999</v>
      </c>
      <c r="P71" s="5">
        <v>5265.5000000000009</v>
      </c>
      <c r="Q71" s="5">
        <v>2291</v>
      </c>
    </row>
    <row r="72" spans="1:17">
      <c r="A72" s="7"/>
      <c r="B72" s="1" t="s">
        <v>62</v>
      </c>
      <c r="C72" s="12"/>
      <c r="D72" s="12"/>
      <c r="E72" s="12"/>
      <c r="F72" s="13">
        <v>24.08</v>
      </c>
      <c r="G72" s="14">
        <v>24.12</v>
      </c>
      <c r="H72" s="14">
        <v>24.38</v>
      </c>
      <c r="I72" s="14">
        <v>24.42</v>
      </c>
      <c r="J72" s="14">
        <v>24.19</v>
      </c>
      <c r="K72" s="14">
        <v>24</v>
      </c>
      <c r="L72" s="14">
        <v>24.3</v>
      </c>
      <c r="M72" s="14">
        <v>24.07</v>
      </c>
      <c r="N72" s="14">
        <v>24.02</v>
      </c>
      <c r="O72" s="14">
        <v>24.63</v>
      </c>
      <c r="P72" s="14">
        <v>24.15</v>
      </c>
      <c r="Q72" s="14">
        <v>24.17</v>
      </c>
    </row>
    <row r="73" spans="1:17">
      <c r="A73" s="1" t="s">
        <v>25</v>
      </c>
      <c r="B73" s="12"/>
      <c r="C73" s="12"/>
      <c r="D73" s="12"/>
      <c r="E73" s="12"/>
      <c r="F73" s="4">
        <v>2826.6000000000004</v>
      </c>
      <c r="G73" s="5">
        <v>3059.7000000000003</v>
      </c>
      <c r="H73" s="5">
        <v>3318.5</v>
      </c>
      <c r="I73" s="5">
        <v>1358.8000000000002</v>
      </c>
      <c r="J73" s="5">
        <v>4731.3</v>
      </c>
      <c r="K73" s="5">
        <v>3426.2000000000003</v>
      </c>
      <c r="L73" s="5">
        <v>3566.2000000000003</v>
      </c>
      <c r="M73" s="5">
        <v>2442.7000000000003</v>
      </c>
      <c r="N73" s="5">
        <v>2857.9</v>
      </c>
      <c r="O73" s="5">
        <v>1225.0999999999999</v>
      </c>
      <c r="P73" s="5">
        <v>5265.5000000000009</v>
      </c>
      <c r="Q73" s="5">
        <v>2291</v>
      </c>
    </row>
    <row r="74" spans="1:17">
      <c r="A74" s="1" t="s">
        <v>26</v>
      </c>
      <c r="B74" s="12"/>
      <c r="C74" s="12"/>
      <c r="D74" s="12"/>
      <c r="E74" s="12"/>
      <c r="F74" s="13">
        <v>24.08</v>
      </c>
      <c r="G74" s="14">
        <v>24.12</v>
      </c>
      <c r="H74" s="14">
        <v>24.38</v>
      </c>
      <c r="I74" s="14">
        <v>24.42</v>
      </c>
      <c r="J74" s="14">
        <v>24.19</v>
      </c>
      <c r="K74" s="14">
        <v>24</v>
      </c>
      <c r="L74" s="14">
        <v>24.3</v>
      </c>
      <c r="M74" s="14">
        <v>24.07</v>
      </c>
      <c r="N74" s="14">
        <v>24.02</v>
      </c>
      <c r="O74" s="14">
        <v>24.63</v>
      </c>
      <c r="P74" s="14">
        <v>24.15</v>
      </c>
      <c r="Q74" s="14">
        <v>24.17</v>
      </c>
    </row>
    <row r="75" spans="1:17">
      <c r="A75" s="1" t="s">
        <v>30</v>
      </c>
      <c r="B75" s="12"/>
      <c r="C75" s="12"/>
      <c r="D75" s="12"/>
      <c r="E75" s="12"/>
      <c r="F75" s="4">
        <v>2826.6000000000004</v>
      </c>
      <c r="G75" s="5">
        <v>3059.7000000000003</v>
      </c>
      <c r="H75" s="5">
        <v>3318.5</v>
      </c>
      <c r="I75" s="5">
        <v>1358.8000000000002</v>
      </c>
      <c r="J75" s="5">
        <v>4731.3</v>
      </c>
      <c r="K75" s="5">
        <v>3426.2000000000003</v>
      </c>
      <c r="L75" s="5">
        <v>3566.2000000000003</v>
      </c>
      <c r="M75" s="5">
        <v>2442.7000000000003</v>
      </c>
      <c r="N75" s="5">
        <v>2857.9</v>
      </c>
      <c r="O75" s="5">
        <v>1225.0999999999999</v>
      </c>
      <c r="P75" s="5">
        <v>5265.5000000000009</v>
      </c>
      <c r="Q75" s="5">
        <v>2291</v>
      </c>
    </row>
    <row r="76" spans="1:17">
      <c r="A76" s="16" t="s">
        <v>31</v>
      </c>
      <c r="B76" s="17"/>
      <c r="C76" s="17"/>
      <c r="D76" s="17"/>
      <c r="E76" s="17"/>
      <c r="F76" s="18">
        <v>24.08</v>
      </c>
      <c r="G76" s="19">
        <v>24.12</v>
      </c>
      <c r="H76" s="19">
        <v>24.38</v>
      </c>
      <c r="I76" s="19">
        <v>24.42</v>
      </c>
      <c r="J76" s="19">
        <v>24.19</v>
      </c>
      <c r="K76" s="19">
        <v>24</v>
      </c>
      <c r="L76" s="19">
        <v>24.3</v>
      </c>
      <c r="M76" s="19">
        <v>24.07</v>
      </c>
      <c r="N76" s="19">
        <v>24.02</v>
      </c>
      <c r="O76" s="19">
        <v>24.63</v>
      </c>
      <c r="P76" s="19">
        <v>24.15</v>
      </c>
      <c r="Q76" s="19">
        <v>24.17</v>
      </c>
    </row>
    <row r="79" spans="1:17">
      <c r="A79" t="s">
        <v>66</v>
      </c>
    </row>
    <row r="80" spans="1:17">
      <c r="A80" t="s">
        <v>0</v>
      </c>
      <c r="B80" t="s">
        <v>63</v>
      </c>
    </row>
    <row r="81" spans="1:17">
      <c r="A81" t="s">
        <v>2</v>
      </c>
      <c r="B81" t="s">
        <v>64</v>
      </c>
    </row>
    <row r="83" spans="1:17">
      <c r="A83" s="1"/>
      <c r="B83" s="12"/>
      <c r="C83" s="12"/>
      <c r="D83" s="12"/>
      <c r="E83" s="12"/>
      <c r="F83" s="1" t="s">
        <v>4</v>
      </c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</row>
    <row r="84" spans="1:17">
      <c r="A84" s="1" t="s">
        <v>5</v>
      </c>
      <c r="B84" s="1" t="s">
        <v>6</v>
      </c>
      <c r="C84" s="1" t="s">
        <v>7</v>
      </c>
      <c r="D84" s="1" t="s">
        <v>8</v>
      </c>
      <c r="E84" s="1" t="s">
        <v>9</v>
      </c>
      <c r="F84" s="1">
        <v>1</v>
      </c>
      <c r="G84" s="2">
        <v>2</v>
      </c>
      <c r="H84" s="2">
        <v>3</v>
      </c>
      <c r="I84" s="2">
        <v>4</v>
      </c>
      <c r="J84" s="2">
        <v>5</v>
      </c>
      <c r="K84" s="2">
        <v>6</v>
      </c>
      <c r="L84" s="2">
        <v>7</v>
      </c>
      <c r="M84" s="2">
        <v>8</v>
      </c>
      <c r="N84" s="2">
        <v>9</v>
      </c>
      <c r="O84" s="2">
        <v>10</v>
      </c>
      <c r="P84" s="2">
        <v>11</v>
      </c>
      <c r="Q84" s="2">
        <v>12</v>
      </c>
    </row>
    <row r="85" spans="1:17">
      <c r="A85" s="1" t="s">
        <v>11</v>
      </c>
      <c r="B85" s="1" t="s">
        <v>48</v>
      </c>
      <c r="C85" s="1" t="s">
        <v>49</v>
      </c>
      <c r="D85" s="1" t="s">
        <v>50</v>
      </c>
      <c r="E85" s="1" t="s">
        <v>15</v>
      </c>
      <c r="F85" s="4">
        <v>1497.8999999999999</v>
      </c>
      <c r="G85" s="5">
        <v>1847.8000000000002</v>
      </c>
      <c r="H85" s="5"/>
      <c r="I85" s="5">
        <v>1261.0999999999999</v>
      </c>
      <c r="J85" s="5">
        <v>1563.6000000000001</v>
      </c>
      <c r="K85" s="5">
        <v>1568.6000000000001</v>
      </c>
      <c r="L85" s="5">
        <v>826.30000000000007</v>
      </c>
      <c r="M85" s="5">
        <v>843.3</v>
      </c>
      <c r="N85" s="5">
        <v>1993.1</v>
      </c>
      <c r="O85" s="5">
        <v>1317.1</v>
      </c>
      <c r="P85" s="5">
        <v>1351.6</v>
      </c>
      <c r="Q85" s="5">
        <v>759.6</v>
      </c>
    </row>
    <row r="86" spans="1:17">
      <c r="A86" s="7"/>
      <c r="B86" s="7"/>
      <c r="C86" s="7"/>
      <c r="D86" s="7"/>
      <c r="E86" s="8" t="s">
        <v>16</v>
      </c>
      <c r="F86" s="9">
        <v>26.5</v>
      </c>
      <c r="G86" s="10">
        <v>26.5</v>
      </c>
      <c r="H86" s="10" t="e">
        <v>#DIV/0!</v>
      </c>
      <c r="I86" s="10">
        <v>26</v>
      </c>
      <c r="J86" s="10">
        <v>26</v>
      </c>
      <c r="K86" s="10">
        <v>26</v>
      </c>
      <c r="L86" s="10">
        <v>25</v>
      </c>
      <c r="M86" s="10">
        <v>25</v>
      </c>
      <c r="N86" s="10">
        <v>25</v>
      </c>
      <c r="O86" s="10">
        <v>25</v>
      </c>
      <c r="P86" s="10">
        <v>25</v>
      </c>
      <c r="Q86" s="10">
        <v>25</v>
      </c>
    </row>
    <row r="87" spans="1:17">
      <c r="A87" s="7"/>
      <c r="B87" s="7"/>
      <c r="C87" s="1" t="s">
        <v>51</v>
      </c>
      <c r="D87" s="12"/>
      <c r="E87" s="12"/>
      <c r="F87" s="4">
        <v>1497.8999999999999</v>
      </c>
      <c r="G87" s="5">
        <v>1847.8000000000002</v>
      </c>
      <c r="H87" s="5"/>
      <c r="I87" s="5">
        <v>1261.0999999999999</v>
      </c>
      <c r="J87" s="5">
        <v>1563.6000000000001</v>
      </c>
      <c r="K87" s="5">
        <v>1568.6000000000001</v>
      </c>
      <c r="L87" s="5">
        <v>826.30000000000007</v>
      </c>
      <c r="M87" s="5">
        <v>843.3</v>
      </c>
      <c r="N87" s="5">
        <v>1993.1</v>
      </c>
      <c r="O87" s="5">
        <v>1317.1</v>
      </c>
      <c r="P87" s="5">
        <v>1351.6</v>
      </c>
      <c r="Q87" s="5">
        <v>759.6</v>
      </c>
    </row>
    <row r="88" spans="1:17">
      <c r="A88" s="7"/>
      <c r="B88" s="7"/>
      <c r="C88" s="1" t="s">
        <v>52</v>
      </c>
      <c r="D88" s="12"/>
      <c r="E88" s="12"/>
      <c r="F88" s="13">
        <v>26.5</v>
      </c>
      <c r="G88" s="14">
        <v>26.5</v>
      </c>
      <c r="H88" s="14" t="e">
        <v>#DIV/0!</v>
      </c>
      <c r="I88" s="14">
        <v>26</v>
      </c>
      <c r="J88" s="14">
        <v>26</v>
      </c>
      <c r="K88" s="14">
        <v>26</v>
      </c>
      <c r="L88" s="14">
        <v>25</v>
      </c>
      <c r="M88" s="14">
        <v>25</v>
      </c>
      <c r="N88" s="14">
        <v>25</v>
      </c>
      <c r="O88" s="14">
        <v>25</v>
      </c>
      <c r="P88" s="14">
        <v>25</v>
      </c>
      <c r="Q88" s="14">
        <v>25</v>
      </c>
    </row>
    <row r="89" spans="1:17">
      <c r="A89" s="7"/>
      <c r="B89" s="7"/>
      <c r="C89" s="1" t="s">
        <v>53</v>
      </c>
      <c r="D89" s="1" t="s">
        <v>54</v>
      </c>
      <c r="E89" s="1" t="s">
        <v>15</v>
      </c>
      <c r="F89" s="4">
        <v>5092.9000000000015</v>
      </c>
      <c r="G89" s="5">
        <v>6998.3</v>
      </c>
      <c r="H89" s="5">
        <v>3734.8</v>
      </c>
      <c r="I89" s="5">
        <v>301.60000000000002</v>
      </c>
      <c r="J89" s="5">
        <v>8380.2999999999993</v>
      </c>
      <c r="K89" s="5">
        <v>6146.8000000000011</v>
      </c>
      <c r="L89" s="5">
        <v>3087.9</v>
      </c>
      <c r="M89" s="5">
        <v>5005.7999999999984</v>
      </c>
      <c r="N89" s="5">
        <v>6819.3999999999987</v>
      </c>
      <c r="O89" s="5">
        <v>4965.7000000000007</v>
      </c>
      <c r="P89" s="5">
        <v>6308.7</v>
      </c>
      <c r="Q89" s="5">
        <v>4247</v>
      </c>
    </row>
    <row r="90" spans="1:17">
      <c r="A90" s="7"/>
      <c r="B90" s="7"/>
      <c r="C90" s="7"/>
      <c r="D90" s="7"/>
      <c r="E90" s="8" t="s">
        <v>16</v>
      </c>
      <c r="F90" s="9">
        <v>24.5</v>
      </c>
      <c r="G90" s="10">
        <v>24.5</v>
      </c>
      <c r="H90" s="10">
        <v>24.5</v>
      </c>
      <c r="I90" s="10">
        <v>24</v>
      </c>
      <c r="J90" s="10">
        <v>24</v>
      </c>
      <c r="K90" s="10">
        <v>24</v>
      </c>
      <c r="L90" s="10">
        <v>23.25</v>
      </c>
      <c r="M90" s="10">
        <v>23.25</v>
      </c>
      <c r="N90" s="10">
        <v>23.25</v>
      </c>
      <c r="O90" s="10">
        <v>23.25</v>
      </c>
      <c r="P90" s="10">
        <v>23.25</v>
      </c>
      <c r="Q90" s="10">
        <v>23.25</v>
      </c>
    </row>
    <row r="91" spans="1:17">
      <c r="A91" s="7"/>
      <c r="B91" s="7"/>
      <c r="C91" s="1" t="s">
        <v>55</v>
      </c>
      <c r="D91" s="12"/>
      <c r="E91" s="12"/>
      <c r="F91" s="4">
        <v>5092.9000000000015</v>
      </c>
      <c r="G91" s="5">
        <v>6998.3</v>
      </c>
      <c r="H91" s="5">
        <v>3734.8</v>
      </c>
      <c r="I91" s="5">
        <v>301.60000000000002</v>
      </c>
      <c r="J91" s="5">
        <v>8380.2999999999993</v>
      </c>
      <c r="K91" s="5">
        <v>6146.8000000000011</v>
      </c>
      <c r="L91" s="5">
        <v>3087.9</v>
      </c>
      <c r="M91" s="5">
        <v>5005.7999999999984</v>
      </c>
      <c r="N91" s="5">
        <v>6819.3999999999987</v>
      </c>
      <c r="O91" s="5">
        <v>4965.7000000000007</v>
      </c>
      <c r="P91" s="5">
        <v>6308.7</v>
      </c>
      <c r="Q91" s="5">
        <v>4247</v>
      </c>
    </row>
    <row r="92" spans="1:17">
      <c r="A92" s="7"/>
      <c r="B92" s="7"/>
      <c r="C92" s="1" t="s">
        <v>56</v>
      </c>
      <c r="D92" s="12"/>
      <c r="E92" s="12"/>
      <c r="F92" s="13">
        <v>24.5</v>
      </c>
      <c r="G92" s="14">
        <v>24.5</v>
      </c>
      <c r="H92" s="14">
        <v>24.5</v>
      </c>
      <c r="I92" s="14">
        <v>24</v>
      </c>
      <c r="J92" s="14">
        <v>24</v>
      </c>
      <c r="K92" s="14">
        <v>24</v>
      </c>
      <c r="L92" s="14">
        <v>23.25</v>
      </c>
      <c r="M92" s="14">
        <v>23.25</v>
      </c>
      <c r="N92" s="14">
        <v>23.25</v>
      </c>
      <c r="O92" s="14">
        <v>23.25</v>
      </c>
      <c r="P92" s="14">
        <v>23.25</v>
      </c>
      <c r="Q92" s="14">
        <v>23.25</v>
      </c>
    </row>
    <row r="93" spans="1:17">
      <c r="A93" s="7"/>
      <c r="B93" s="7"/>
      <c r="C93" s="1" t="s">
        <v>57</v>
      </c>
      <c r="D93" s="1" t="s">
        <v>58</v>
      </c>
      <c r="E93" s="1" t="s">
        <v>15</v>
      </c>
      <c r="F93" s="4">
        <v>364.3</v>
      </c>
      <c r="G93" s="5">
        <v>800.09999999999991</v>
      </c>
      <c r="H93" s="5"/>
      <c r="I93" s="5">
        <v>241</v>
      </c>
      <c r="J93" s="5">
        <v>355.6</v>
      </c>
      <c r="K93" s="5">
        <v>293.7</v>
      </c>
      <c r="L93" s="5">
        <v>182.2</v>
      </c>
      <c r="M93" s="5">
        <v>322.2</v>
      </c>
      <c r="N93" s="5">
        <v>631.29999999999995</v>
      </c>
      <c r="O93" s="5">
        <v>477.20000000000005</v>
      </c>
      <c r="P93" s="5">
        <v>313.20000000000005</v>
      </c>
      <c r="Q93" s="5">
        <v>319.3</v>
      </c>
    </row>
    <row r="94" spans="1:17">
      <c r="A94" s="7"/>
      <c r="B94" s="7"/>
      <c r="C94" s="7"/>
      <c r="D94" s="7"/>
      <c r="E94" s="8" t="s">
        <v>16</v>
      </c>
      <c r="F94" s="9">
        <v>26.5</v>
      </c>
      <c r="G94" s="10">
        <v>26.5</v>
      </c>
      <c r="H94" s="10" t="e">
        <v>#DIV/0!</v>
      </c>
      <c r="I94" s="10">
        <v>26</v>
      </c>
      <c r="J94" s="10">
        <v>26</v>
      </c>
      <c r="K94" s="10">
        <v>26</v>
      </c>
      <c r="L94" s="10">
        <v>25</v>
      </c>
      <c r="M94" s="10">
        <v>25</v>
      </c>
      <c r="N94" s="10">
        <v>25</v>
      </c>
      <c r="O94" s="10">
        <v>25</v>
      </c>
      <c r="P94" s="10">
        <v>25</v>
      </c>
      <c r="Q94" s="10">
        <v>25</v>
      </c>
    </row>
    <row r="95" spans="1:17">
      <c r="A95" s="7"/>
      <c r="B95" s="7"/>
      <c r="C95" s="1" t="s">
        <v>59</v>
      </c>
      <c r="D95" s="12"/>
      <c r="E95" s="12"/>
      <c r="F95" s="4">
        <v>364.3</v>
      </c>
      <c r="G95" s="5">
        <v>800.09999999999991</v>
      </c>
      <c r="H95" s="5"/>
      <c r="I95" s="5">
        <v>241</v>
      </c>
      <c r="J95" s="5">
        <v>355.6</v>
      </c>
      <c r="K95" s="5">
        <v>293.7</v>
      </c>
      <c r="L95" s="5">
        <v>182.2</v>
      </c>
      <c r="M95" s="5">
        <v>322.2</v>
      </c>
      <c r="N95" s="5">
        <v>631.29999999999995</v>
      </c>
      <c r="O95" s="5">
        <v>477.20000000000005</v>
      </c>
      <c r="P95" s="5">
        <v>313.20000000000005</v>
      </c>
      <c r="Q95" s="5">
        <v>319.3</v>
      </c>
    </row>
    <row r="96" spans="1:17">
      <c r="A96" s="7"/>
      <c r="B96" s="7"/>
      <c r="C96" s="1" t="s">
        <v>60</v>
      </c>
      <c r="D96" s="12"/>
      <c r="E96" s="12"/>
      <c r="F96" s="13">
        <v>26.5</v>
      </c>
      <c r="G96" s="14">
        <v>26.5</v>
      </c>
      <c r="H96" s="14" t="e">
        <v>#DIV/0!</v>
      </c>
      <c r="I96" s="14">
        <v>26</v>
      </c>
      <c r="J96" s="14">
        <v>26</v>
      </c>
      <c r="K96" s="14">
        <v>26</v>
      </c>
      <c r="L96" s="14">
        <v>25</v>
      </c>
      <c r="M96" s="14">
        <v>25</v>
      </c>
      <c r="N96" s="14">
        <v>25</v>
      </c>
      <c r="O96" s="14">
        <v>25</v>
      </c>
      <c r="P96" s="14">
        <v>25</v>
      </c>
      <c r="Q96" s="14">
        <v>25</v>
      </c>
    </row>
    <row r="97" spans="1:17">
      <c r="A97" s="7"/>
      <c r="B97" s="1" t="s">
        <v>61</v>
      </c>
      <c r="C97" s="12"/>
      <c r="D97" s="12"/>
      <c r="E97" s="12"/>
      <c r="F97" s="4">
        <v>6955.1000000000013</v>
      </c>
      <c r="G97" s="5">
        <v>9646.2000000000007</v>
      </c>
      <c r="H97" s="5">
        <v>3734.8</v>
      </c>
      <c r="I97" s="5">
        <v>1803.6999999999998</v>
      </c>
      <c r="J97" s="5">
        <v>10299.5</v>
      </c>
      <c r="K97" s="5">
        <v>8009.1000000000013</v>
      </c>
      <c r="L97" s="5">
        <v>4096.4000000000005</v>
      </c>
      <c r="M97" s="5">
        <v>6171.2999999999984</v>
      </c>
      <c r="N97" s="5">
        <v>9443.7999999999975</v>
      </c>
      <c r="O97" s="5">
        <v>6760.0000000000009</v>
      </c>
      <c r="P97" s="5">
        <v>7973.4999999999991</v>
      </c>
      <c r="Q97" s="5">
        <v>5325.9000000000005</v>
      </c>
    </row>
    <row r="98" spans="1:17">
      <c r="A98" s="7"/>
      <c r="B98" s="1" t="s">
        <v>62</v>
      </c>
      <c r="C98" s="12"/>
      <c r="D98" s="12"/>
      <c r="E98" s="12"/>
      <c r="F98" s="13">
        <v>25.04</v>
      </c>
      <c r="G98" s="14">
        <v>25.05</v>
      </c>
      <c r="H98" s="14">
        <v>24.5</v>
      </c>
      <c r="I98" s="14">
        <v>25.67</v>
      </c>
      <c r="J98" s="14">
        <v>24.37</v>
      </c>
      <c r="K98" s="14">
        <v>24.47</v>
      </c>
      <c r="L98" s="14">
        <v>23.68</v>
      </c>
      <c r="M98" s="14">
        <v>23.58</v>
      </c>
      <c r="N98" s="14">
        <v>23.74</v>
      </c>
      <c r="O98" s="14">
        <v>23.71</v>
      </c>
      <c r="P98" s="14">
        <v>23.62</v>
      </c>
      <c r="Q98" s="14">
        <v>23.6</v>
      </c>
    </row>
    <row r="99" spans="1:17">
      <c r="A99" s="1" t="s">
        <v>25</v>
      </c>
      <c r="B99" s="12"/>
      <c r="C99" s="12"/>
      <c r="D99" s="12"/>
      <c r="E99" s="12"/>
      <c r="F99" s="4">
        <v>6955.1000000000013</v>
      </c>
      <c r="G99" s="5">
        <v>9646.2000000000007</v>
      </c>
      <c r="H99" s="5">
        <v>3734.8</v>
      </c>
      <c r="I99" s="5">
        <v>1803.6999999999998</v>
      </c>
      <c r="J99" s="5">
        <v>10299.5</v>
      </c>
      <c r="K99" s="5">
        <v>8009.1000000000013</v>
      </c>
      <c r="L99" s="5">
        <v>4096.4000000000005</v>
      </c>
      <c r="M99" s="5">
        <v>6171.2999999999984</v>
      </c>
      <c r="N99" s="5">
        <v>9443.7999999999975</v>
      </c>
      <c r="O99" s="5">
        <v>6760.0000000000009</v>
      </c>
      <c r="P99" s="5">
        <v>7973.4999999999991</v>
      </c>
      <c r="Q99" s="5">
        <v>5325.9000000000005</v>
      </c>
    </row>
    <row r="100" spans="1:17">
      <c r="A100" s="1" t="s">
        <v>26</v>
      </c>
      <c r="B100" s="12"/>
      <c r="C100" s="12"/>
      <c r="D100" s="12"/>
      <c r="E100" s="12"/>
      <c r="F100" s="13">
        <v>25.04</v>
      </c>
      <c r="G100" s="14">
        <v>25.05</v>
      </c>
      <c r="H100" s="14">
        <v>24.5</v>
      </c>
      <c r="I100" s="14">
        <v>25.67</v>
      </c>
      <c r="J100" s="14">
        <v>24.37</v>
      </c>
      <c r="K100" s="14">
        <v>24.47</v>
      </c>
      <c r="L100" s="14">
        <v>23.68</v>
      </c>
      <c r="M100" s="14">
        <v>23.58</v>
      </c>
      <c r="N100" s="14">
        <v>23.74</v>
      </c>
      <c r="O100" s="14">
        <v>23.71</v>
      </c>
      <c r="P100" s="14">
        <v>23.62</v>
      </c>
      <c r="Q100" s="14">
        <v>23.6</v>
      </c>
    </row>
    <row r="101" spans="1:17">
      <c r="A101" s="1" t="s">
        <v>30</v>
      </c>
      <c r="B101" s="12"/>
      <c r="C101" s="12"/>
      <c r="D101" s="12"/>
      <c r="E101" s="12"/>
      <c r="F101" s="4">
        <v>6955.1000000000013</v>
      </c>
      <c r="G101" s="5">
        <v>9646.2000000000007</v>
      </c>
      <c r="H101" s="5">
        <v>3734.8</v>
      </c>
      <c r="I101" s="5">
        <v>1803.6999999999998</v>
      </c>
      <c r="J101" s="5">
        <v>10299.5</v>
      </c>
      <c r="K101" s="5">
        <v>8009.1000000000013</v>
      </c>
      <c r="L101" s="5">
        <v>4096.4000000000005</v>
      </c>
      <c r="M101" s="5">
        <v>6171.2999999999984</v>
      </c>
      <c r="N101" s="5">
        <v>9443.7999999999975</v>
      </c>
      <c r="O101" s="5">
        <v>6760.0000000000009</v>
      </c>
      <c r="P101" s="5">
        <v>7973.4999999999991</v>
      </c>
      <c r="Q101" s="5">
        <v>5325.9000000000005</v>
      </c>
    </row>
    <row r="102" spans="1:17">
      <c r="A102" s="16" t="s">
        <v>31</v>
      </c>
      <c r="B102" s="17"/>
      <c r="C102" s="17"/>
      <c r="D102" s="17"/>
      <c r="E102" s="17"/>
      <c r="F102" s="18">
        <v>25.04</v>
      </c>
      <c r="G102" s="19">
        <v>25.05</v>
      </c>
      <c r="H102" s="19">
        <v>24.5</v>
      </c>
      <c r="I102" s="19">
        <v>25.67</v>
      </c>
      <c r="J102" s="19">
        <v>24.37</v>
      </c>
      <c r="K102" s="19">
        <v>24.47</v>
      </c>
      <c r="L102" s="19">
        <v>23.68</v>
      </c>
      <c r="M102" s="19">
        <v>23.58</v>
      </c>
      <c r="N102" s="19">
        <v>23.74</v>
      </c>
      <c r="O102" s="19">
        <v>23.71</v>
      </c>
      <c r="P102" s="19">
        <v>23.62</v>
      </c>
      <c r="Q102" s="19">
        <v>23.6</v>
      </c>
    </row>
    <row r="105" spans="1:17">
      <c r="A105" t="s">
        <v>159</v>
      </c>
    </row>
    <row r="106" spans="1:17">
      <c r="A106" t="s">
        <v>0</v>
      </c>
      <c r="B106" t="s">
        <v>63</v>
      </c>
    </row>
    <row r="107" spans="1:17">
      <c r="A107" t="s">
        <v>2</v>
      </c>
      <c r="B107" t="s">
        <v>64</v>
      </c>
    </row>
    <row r="109" spans="1:17">
      <c r="A109" s="1"/>
      <c r="B109" s="12"/>
      <c r="C109" s="12"/>
      <c r="D109" s="12"/>
      <c r="E109" s="12"/>
      <c r="F109" s="1" t="s">
        <v>4</v>
      </c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</row>
    <row r="110" spans="1:17">
      <c r="A110" s="1" t="s">
        <v>5</v>
      </c>
      <c r="B110" s="1" t="s">
        <v>6</v>
      </c>
      <c r="C110" s="1" t="s">
        <v>7</v>
      </c>
      <c r="D110" s="1" t="s">
        <v>8</v>
      </c>
      <c r="E110" s="1" t="s">
        <v>9</v>
      </c>
      <c r="F110" s="1">
        <v>1</v>
      </c>
      <c r="G110" s="2">
        <v>2</v>
      </c>
      <c r="H110" s="2">
        <v>3</v>
      </c>
      <c r="I110" s="2">
        <v>4</v>
      </c>
      <c r="J110" s="2">
        <v>5</v>
      </c>
      <c r="K110" s="2">
        <v>6</v>
      </c>
      <c r="L110" s="2">
        <v>7</v>
      </c>
      <c r="M110" s="2">
        <v>8</v>
      </c>
      <c r="N110" s="2">
        <v>9</v>
      </c>
      <c r="O110" s="2">
        <v>10</v>
      </c>
      <c r="P110" s="2">
        <v>11</v>
      </c>
      <c r="Q110" s="2">
        <v>12</v>
      </c>
    </row>
    <row r="111" spans="1:17">
      <c r="A111" s="1" t="s">
        <v>11</v>
      </c>
      <c r="B111" s="1" t="s">
        <v>48</v>
      </c>
      <c r="C111" s="1" t="s">
        <v>49</v>
      </c>
      <c r="D111" s="1" t="s">
        <v>50</v>
      </c>
      <c r="E111" s="1" t="s">
        <v>15</v>
      </c>
      <c r="F111" s="4">
        <v>927.19999999999993</v>
      </c>
      <c r="G111" s="5">
        <v>1486.2</v>
      </c>
      <c r="H111" s="5">
        <v>1536.5000000000002</v>
      </c>
      <c r="I111" s="5">
        <v>1387.5000000000002</v>
      </c>
      <c r="J111" s="5">
        <v>1770.1999999999996</v>
      </c>
      <c r="K111" s="5">
        <v>277.00000000000006</v>
      </c>
      <c r="L111" s="5">
        <v>620.99999999999989</v>
      </c>
      <c r="M111" s="5">
        <v>1994.5000000000002</v>
      </c>
      <c r="N111" s="5">
        <v>1063.8</v>
      </c>
      <c r="O111" s="5">
        <v>871.20000000000016</v>
      </c>
      <c r="P111" s="5">
        <v>1109.5999999999997</v>
      </c>
      <c r="Q111" s="5">
        <v>1198.3000000000002</v>
      </c>
    </row>
    <row r="112" spans="1:17">
      <c r="A112" s="7"/>
      <c r="B112" s="7"/>
      <c r="C112" s="7"/>
      <c r="D112" s="7"/>
      <c r="E112" s="8" t="s">
        <v>16</v>
      </c>
      <c r="F112" s="9">
        <v>24</v>
      </c>
      <c r="G112" s="10">
        <v>24</v>
      </c>
      <c r="H112" s="10">
        <v>24</v>
      </c>
      <c r="I112" s="10">
        <v>25.25</v>
      </c>
      <c r="J112" s="10">
        <v>25.25</v>
      </c>
      <c r="K112" s="10">
        <v>25.25</v>
      </c>
      <c r="L112" s="10">
        <v>25.25</v>
      </c>
      <c r="M112" s="10">
        <v>25.25</v>
      </c>
      <c r="N112" s="10">
        <v>25.25</v>
      </c>
      <c r="O112" s="10">
        <v>25.96</v>
      </c>
      <c r="P112" s="10">
        <v>26.25</v>
      </c>
      <c r="Q112" s="10">
        <v>26.25</v>
      </c>
    </row>
    <row r="113" spans="1:17">
      <c r="A113" s="7"/>
      <c r="B113" s="7"/>
      <c r="C113" s="1" t="s">
        <v>51</v>
      </c>
      <c r="D113" s="12"/>
      <c r="E113" s="12"/>
      <c r="F113" s="4">
        <v>927.19999999999993</v>
      </c>
      <c r="G113" s="5">
        <v>1486.2</v>
      </c>
      <c r="H113" s="5">
        <v>1536.5000000000002</v>
      </c>
      <c r="I113" s="5">
        <v>1387.5000000000002</v>
      </c>
      <c r="J113" s="5">
        <v>1770.1999999999996</v>
      </c>
      <c r="K113" s="5">
        <v>277.00000000000006</v>
      </c>
      <c r="L113" s="5">
        <v>620.99999999999989</v>
      </c>
      <c r="M113" s="5">
        <v>1994.5000000000002</v>
      </c>
      <c r="N113" s="5">
        <v>1063.8</v>
      </c>
      <c r="O113" s="5">
        <v>871.20000000000016</v>
      </c>
      <c r="P113" s="5">
        <v>1109.5999999999997</v>
      </c>
      <c r="Q113" s="5">
        <v>1198.3000000000002</v>
      </c>
    </row>
    <row r="114" spans="1:17">
      <c r="A114" s="7"/>
      <c r="B114" s="7"/>
      <c r="C114" s="1" t="s">
        <v>52</v>
      </c>
      <c r="D114" s="12"/>
      <c r="E114" s="12"/>
      <c r="F114" s="13">
        <v>24</v>
      </c>
      <c r="G114" s="14">
        <v>24</v>
      </c>
      <c r="H114" s="14">
        <v>24</v>
      </c>
      <c r="I114" s="14">
        <v>25.25</v>
      </c>
      <c r="J114" s="14">
        <v>25.25</v>
      </c>
      <c r="K114" s="14">
        <v>25.25</v>
      </c>
      <c r="L114" s="14">
        <v>25.25</v>
      </c>
      <c r="M114" s="14">
        <v>25.25</v>
      </c>
      <c r="N114" s="14">
        <v>25.25</v>
      </c>
      <c r="O114" s="14">
        <v>25.96</v>
      </c>
      <c r="P114" s="14">
        <v>26.25</v>
      </c>
      <c r="Q114" s="14">
        <v>26.25</v>
      </c>
    </row>
    <row r="115" spans="1:17">
      <c r="A115" s="7"/>
      <c r="B115" s="7"/>
      <c r="C115" s="1" t="s">
        <v>53</v>
      </c>
      <c r="D115" s="1" t="s">
        <v>54</v>
      </c>
      <c r="E115" s="1" t="s">
        <v>15</v>
      </c>
      <c r="F115" s="4">
        <v>3400.3999999999996</v>
      </c>
      <c r="G115" s="5">
        <v>4106.4999999999991</v>
      </c>
      <c r="H115" s="5">
        <v>6533.8</v>
      </c>
      <c r="I115" s="5">
        <v>4572.8999999999996</v>
      </c>
      <c r="J115" s="5">
        <v>7800.2000000000016</v>
      </c>
      <c r="K115" s="5">
        <v>1547.3000000000004</v>
      </c>
      <c r="L115" s="5">
        <v>2689.2999999999997</v>
      </c>
      <c r="M115" s="5">
        <v>7052.8999999999987</v>
      </c>
      <c r="N115" s="5">
        <v>3971.2000000000003</v>
      </c>
      <c r="O115" s="5">
        <v>1079.3999999999999</v>
      </c>
      <c r="P115" s="5"/>
      <c r="Q115" s="5"/>
    </row>
    <row r="116" spans="1:17">
      <c r="A116" s="7"/>
      <c r="B116" s="7"/>
      <c r="C116" s="7"/>
      <c r="D116" s="7"/>
      <c r="E116" s="8" t="s">
        <v>16</v>
      </c>
      <c r="F116" s="9">
        <v>22</v>
      </c>
      <c r="G116" s="10">
        <v>22</v>
      </c>
      <c r="H116" s="10">
        <v>22</v>
      </c>
      <c r="I116" s="10">
        <v>23</v>
      </c>
      <c r="J116" s="10">
        <v>23</v>
      </c>
      <c r="K116" s="10">
        <v>23</v>
      </c>
      <c r="L116" s="10">
        <v>23</v>
      </c>
      <c r="M116" s="10">
        <v>23</v>
      </c>
      <c r="N116" s="10">
        <v>23</v>
      </c>
      <c r="O116" s="10">
        <v>23</v>
      </c>
      <c r="P116" s="10" t="e">
        <v>#DIV/0!</v>
      </c>
      <c r="Q116" s="10" t="e">
        <v>#DIV/0!</v>
      </c>
    </row>
    <row r="117" spans="1:17">
      <c r="A117" s="7"/>
      <c r="B117" s="7"/>
      <c r="C117" s="7"/>
      <c r="D117" s="1" t="s">
        <v>195</v>
      </c>
      <c r="E117" s="1" t="s">
        <v>15</v>
      </c>
      <c r="F117" s="4"/>
      <c r="G117" s="5"/>
      <c r="H117" s="5"/>
      <c r="I117" s="5"/>
      <c r="J117" s="5"/>
      <c r="K117" s="5"/>
      <c r="L117" s="5"/>
      <c r="M117" s="5"/>
      <c r="N117" s="5"/>
      <c r="O117" s="5">
        <v>3367.099999999999</v>
      </c>
      <c r="P117" s="5">
        <v>7059.9000000000015</v>
      </c>
      <c r="Q117" s="5">
        <v>4905.9999999999991</v>
      </c>
    </row>
    <row r="118" spans="1:17">
      <c r="A118" s="7"/>
      <c r="B118" s="7"/>
      <c r="C118" s="7"/>
      <c r="D118" s="7"/>
      <c r="E118" s="8" t="s">
        <v>16</v>
      </c>
      <c r="F118" s="9" t="e">
        <v>#DIV/0!</v>
      </c>
      <c r="G118" s="10" t="e">
        <v>#DIV/0!</v>
      </c>
      <c r="H118" s="10" t="e">
        <v>#DIV/0!</v>
      </c>
      <c r="I118" s="10" t="e">
        <v>#DIV/0!</v>
      </c>
      <c r="J118" s="10" t="e">
        <v>#DIV/0!</v>
      </c>
      <c r="K118" s="10" t="e">
        <v>#DIV/0!</v>
      </c>
      <c r="L118" s="10" t="e">
        <v>#DIV/0!</v>
      </c>
      <c r="M118" s="10" t="e">
        <v>#DIV/0!</v>
      </c>
      <c r="N118" s="10" t="e">
        <v>#DIV/0!</v>
      </c>
      <c r="O118" s="10">
        <v>24</v>
      </c>
      <c r="P118" s="10">
        <v>24</v>
      </c>
      <c r="Q118" s="10">
        <v>24</v>
      </c>
    </row>
    <row r="119" spans="1:17">
      <c r="A119" s="7"/>
      <c r="B119" s="7"/>
      <c r="C119" s="1" t="s">
        <v>55</v>
      </c>
      <c r="D119" s="12"/>
      <c r="E119" s="12"/>
      <c r="F119" s="4">
        <v>3400.3999999999996</v>
      </c>
      <c r="G119" s="5">
        <v>4106.4999999999991</v>
      </c>
      <c r="H119" s="5">
        <v>6533.8</v>
      </c>
      <c r="I119" s="5">
        <v>4572.8999999999996</v>
      </c>
      <c r="J119" s="5">
        <v>7800.2000000000016</v>
      </c>
      <c r="K119" s="5">
        <v>1547.3000000000004</v>
      </c>
      <c r="L119" s="5">
        <v>2689.2999999999997</v>
      </c>
      <c r="M119" s="5">
        <v>7052.8999999999987</v>
      </c>
      <c r="N119" s="5">
        <v>3971.2000000000003</v>
      </c>
      <c r="O119" s="5">
        <v>4446.4999999999991</v>
      </c>
      <c r="P119" s="5">
        <v>7059.9000000000015</v>
      </c>
      <c r="Q119" s="5">
        <v>4905.9999999999991</v>
      </c>
    </row>
    <row r="120" spans="1:17">
      <c r="A120" s="7"/>
      <c r="B120" s="7"/>
      <c r="C120" s="1" t="s">
        <v>56</v>
      </c>
      <c r="D120" s="12"/>
      <c r="E120" s="12"/>
      <c r="F120" s="13">
        <v>22</v>
      </c>
      <c r="G120" s="14">
        <v>22</v>
      </c>
      <c r="H120" s="14">
        <v>22</v>
      </c>
      <c r="I120" s="14">
        <v>23</v>
      </c>
      <c r="J120" s="14">
        <v>23</v>
      </c>
      <c r="K120" s="14">
        <v>23</v>
      </c>
      <c r="L120" s="14">
        <v>23</v>
      </c>
      <c r="M120" s="14">
        <v>23</v>
      </c>
      <c r="N120" s="14">
        <v>23</v>
      </c>
      <c r="O120" s="14">
        <v>23.76</v>
      </c>
      <c r="P120" s="14">
        <v>24</v>
      </c>
      <c r="Q120" s="14">
        <v>24</v>
      </c>
    </row>
    <row r="121" spans="1:17">
      <c r="A121" s="7"/>
      <c r="B121" s="7"/>
      <c r="C121" s="1" t="s">
        <v>57</v>
      </c>
      <c r="D121" s="1" t="s">
        <v>58</v>
      </c>
      <c r="E121" s="1" t="s">
        <v>15</v>
      </c>
      <c r="F121" s="4">
        <v>684.6</v>
      </c>
      <c r="G121" s="5">
        <v>576.4</v>
      </c>
      <c r="H121" s="5">
        <v>404</v>
      </c>
      <c r="I121" s="5">
        <v>34.799999999999997</v>
      </c>
      <c r="J121" s="5">
        <v>414.8</v>
      </c>
      <c r="K121" s="5">
        <v>24.2</v>
      </c>
      <c r="L121" s="5">
        <v>175.89999999999998</v>
      </c>
      <c r="M121" s="5">
        <v>594.1</v>
      </c>
      <c r="N121" s="5">
        <v>454.2</v>
      </c>
      <c r="O121" s="5">
        <v>370.00000000000006</v>
      </c>
      <c r="P121" s="5">
        <v>153.70000000000002</v>
      </c>
      <c r="Q121" s="5">
        <v>169.79999999999998</v>
      </c>
    </row>
    <row r="122" spans="1:17">
      <c r="A122" s="7"/>
      <c r="B122" s="7"/>
      <c r="C122" s="7"/>
      <c r="D122" s="7"/>
      <c r="E122" s="8" t="s">
        <v>16</v>
      </c>
      <c r="F122" s="9">
        <v>24</v>
      </c>
      <c r="G122" s="10">
        <v>24</v>
      </c>
      <c r="H122" s="10">
        <v>24</v>
      </c>
      <c r="I122" s="10">
        <v>25.25</v>
      </c>
      <c r="J122" s="10">
        <v>25.25</v>
      </c>
      <c r="K122" s="10">
        <v>25.25</v>
      </c>
      <c r="L122" s="10">
        <v>25.25</v>
      </c>
      <c r="M122" s="10">
        <v>25.25</v>
      </c>
      <c r="N122" s="10">
        <v>25.25</v>
      </c>
      <c r="O122" s="10">
        <v>25.9</v>
      </c>
      <c r="P122" s="10">
        <v>26.25</v>
      </c>
      <c r="Q122" s="10">
        <v>26.25</v>
      </c>
    </row>
    <row r="123" spans="1:17">
      <c r="A123" s="7"/>
      <c r="B123" s="7"/>
      <c r="C123" s="1" t="s">
        <v>59</v>
      </c>
      <c r="D123" s="12"/>
      <c r="E123" s="12"/>
      <c r="F123" s="4">
        <v>684.6</v>
      </c>
      <c r="G123" s="5">
        <v>576.4</v>
      </c>
      <c r="H123" s="5">
        <v>404</v>
      </c>
      <c r="I123" s="5">
        <v>34.799999999999997</v>
      </c>
      <c r="J123" s="5">
        <v>414.8</v>
      </c>
      <c r="K123" s="5">
        <v>24.2</v>
      </c>
      <c r="L123" s="5">
        <v>175.89999999999998</v>
      </c>
      <c r="M123" s="5">
        <v>594.1</v>
      </c>
      <c r="N123" s="5">
        <v>454.2</v>
      </c>
      <c r="O123" s="5">
        <v>370.00000000000006</v>
      </c>
      <c r="P123" s="5">
        <v>153.70000000000002</v>
      </c>
      <c r="Q123" s="5">
        <v>169.79999999999998</v>
      </c>
    </row>
    <row r="124" spans="1:17">
      <c r="A124" s="7"/>
      <c r="B124" s="7"/>
      <c r="C124" s="1" t="s">
        <v>60</v>
      </c>
      <c r="D124" s="12"/>
      <c r="E124" s="12"/>
      <c r="F124" s="13">
        <v>24</v>
      </c>
      <c r="G124" s="14">
        <v>24</v>
      </c>
      <c r="H124" s="14">
        <v>24</v>
      </c>
      <c r="I124" s="14">
        <v>25.25</v>
      </c>
      <c r="J124" s="14">
        <v>25.25</v>
      </c>
      <c r="K124" s="14">
        <v>25.25</v>
      </c>
      <c r="L124" s="14">
        <v>25.25</v>
      </c>
      <c r="M124" s="14">
        <v>25.25</v>
      </c>
      <c r="N124" s="14">
        <v>25.25</v>
      </c>
      <c r="O124" s="14">
        <v>25.9</v>
      </c>
      <c r="P124" s="14">
        <v>26.25</v>
      </c>
      <c r="Q124" s="14">
        <v>26.25</v>
      </c>
    </row>
    <row r="125" spans="1:17">
      <c r="A125" s="7"/>
      <c r="B125" s="1" t="s">
        <v>61</v>
      </c>
      <c r="C125" s="12"/>
      <c r="D125" s="12"/>
      <c r="E125" s="12"/>
      <c r="F125" s="4">
        <v>5012.2</v>
      </c>
      <c r="G125" s="5">
        <v>6169.0999999999985</v>
      </c>
      <c r="H125" s="5">
        <v>8474.2999999999993</v>
      </c>
      <c r="I125" s="5">
        <v>5995.2</v>
      </c>
      <c r="J125" s="5">
        <v>9985.2000000000007</v>
      </c>
      <c r="K125" s="5">
        <v>1848.5000000000005</v>
      </c>
      <c r="L125" s="5">
        <v>3486.2</v>
      </c>
      <c r="M125" s="5">
        <v>9641.5</v>
      </c>
      <c r="N125" s="5">
        <v>5489.2</v>
      </c>
      <c r="O125" s="5">
        <v>5687.6999999999989</v>
      </c>
      <c r="P125" s="5">
        <v>8323.2000000000007</v>
      </c>
      <c r="Q125" s="5">
        <v>6274.0999999999995</v>
      </c>
    </row>
    <row r="126" spans="1:17">
      <c r="A126" s="7"/>
      <c r="B126" s="1" t="s">
        <v>62</v>
      </c>
      <c r="C126" s="12"/>
      <c r="D126" s="12"/>
      <c r="E126" s="12"/>
      <c r="F126" s="13">
        <v>22.64</v>
      </c>
      <c r="G126" s="14">
        <v>22.67</v>
      </c>
      <c r="H126" s="14">
        <v>22.46</v>
      </c>
      <c r="I126" s="14">
        <v>23.53</v>
      </c>
      <c r="J126" s="14">
        <v>23.49</v>
      </c>
      <c r="K126" s="14">
        <v>23.37</v>
      </c>
      <c r="L126" s="14">
        <v>23.51</v>
      </c>
      <c r="M126" s="14">
        <v>23.6</v>
      </c>
      <c r="N126" s="14">
        <v>23.62</v>
      </c>
      <c r="O126" s="14">
        <v>24.23</v>
      </c>
      <c r="P126" s="14">
        <v>24.34</v>
      </c>
      <c r="Q126" s="14">
        <v>24.49</v>
      </c>
    </row>
    <row r="127" spans="1:17">
      <c r="A127" s="1" t="s">
        <v>25</v>
      </c>
      <c r="B127" s="12"/>
      <c r="C127" s="12"/>
      <c r="D127" s="12"/>
      <c r="E127" s="12"/>
      <c r="F127" s="4">
        <v>5012.2</v>
      </c>
      <c r="G127" s="5">
        <v>6169.0999999999985</v>
      </c>
      <c r="H127" s="5">
        <v>8474.2999999999993</v>
      </c>
      <c r="I127" s="5">
        <v>5995.2</v>
      </c>
      <c r="J127" s="5">
        <v>9985.2000000000007</v>
      </c>
      <c r="K127" s="5">
        <v>1848.5000000000005</v>
      </c>
      <c r="L127" s="5">
        <v>3486.2</v>
      </c>
      <c r="M127" s="5">
        <v>9641.5</v>
      </c>
      <c r="N127" s="5">
        <v>5489.2</v>
      </c>
      <c r="O127" s="5">
        <v>5687.6999999999989</v>
      </c>
      <c r="P127" s="5">
        <v>8323.2000000000007</v>
      </c>
      <c r="Q127" s="5">
        <v>6274.0999999999995</v>
      </c>
    </row>
    <row r="128" spans="1:17">
      <c r="A128" s="1" t="s">
        <v>26</v>
      </c>
      <c r="B128" s="12"/>
      <c r="C128" s="12"/>
      <c r="D128" s="12"/>
      <c r="E128" s="12"/>
      <c r="F128" s="13">
        <v>22.64</v>
      </c>
      <c r="G128" s="14">
        <v>22.67</v>
      </c>
      <c r="H128" s="14">
        <v>22.46</v>
      </c>
      <c r="I128" s="14">
        <v>23.53</v>
      </c>
      <c r="J128" s="14">
        <v>23.49</v>
      </c>
      <c r="K128" s="14">
        <v>23.37</v>
      </c>
      <c r="L128" s="14">
        <v>23.51</v>
      </c>
      <c r="M128" s="14">
        <v>23.6</v>
      </c>
      <c r="N128" s="14">
        <v>23.62</v>
      </c>
      <c r="O128" s="14">
        <v>24.23</v>
      </c>
      <c r="P128" s="14">
        <v>24.34</v>
      </c>
      <c r="Q128" s="14">
        <v>24.49</v>
      </c>
    </row>
    <row r="129" spans="1:17">
      <c r="A129" s="1" t="s">
        <v>30</v>
      </c>
      <c r="B129" s="12"/>
      <c r="C129" s="12"/>
      <c r="D129" s="12"/>
      <c r="E129" s="12"/>
      <c r="F129" s="4">
        <v>5012.2</v>
      </c>
      <c r="G129" s="5">
        <v>6169.0999999999985</v>
      </c>
      <c r="H129" s="5">
        <v>8474.2999999999993</v>
      </c>
      <c r="I129" s="5">
        <v>5995.2</v>
      </c>
      <c r="J129" s="5">
        <v>9985.2000000000007</v>
      </c>
      <c r="K129" s="5">
        <v>1848.5000000000005</v>
      </c>
      <c r="L129" s="5">
        <v>3486.2</v>
      </c>
      <c r="M129" s="5">
        <v>9641.5</v>
      </c>
      <c r="N129" s="5">
        <v>5489.2</v>
      </c>
      <c r="O129" s="5">
        <v>5687.6999999999989</v>
      </c>
      <c r="P129" s="5">
        <v>8323.2000000000007</v>
      </c>
      <c r="Q129" s="5">
        <v>6274.0999999999995</v>
      </c>
    </row>
    <row r="130" spans="1:17">
      <c r="A130" s="16" t="s">
        <v>31</v>
      </c>
      <c r="B130" s="17"/>
      <c r="C130" s="17"/>
      <c r="D130" s="17"/>
      <c r="E130" s="17"/>
      <c r="F130" s="18">
        <v>22.64</v>
      </c>
      <c r="G130" s="19">
        <v>22.67</v>
      </c>
      <c r="H130" s="19">
        <v>22.46</v>
      </c>
      <c r="I130" s="19">
        <v>23.53</v>
      </c>
      <c r="J130" s="19">
        <v>23.49</v>
      </c>
      <c r="K130" s="19">
        <v>23.37</v>
      </c>
      <c r="L130" s="19">
        <v>23.51</v>
      </c>
      <c r="M130" s="19">
        <v>23.6</v>
      </c>
      <c r="N130" s="19">
        <v>23.62</v>
      </c>
      <c r="O130" s="19">
        <v>24.23</v>
      </c>
      <c r="P130" s="19">
        <v>24.34</v>
      </c>
      <c r="Q130" s="19">
        <v>24.49</v>
      </c>
    </row>
    <row r="133" spans="1:17">
      <c r="A133" t="s">
        <v>182</v>
      </c>
    </row>
    <row r="134" spans="1:17">
      <c r="A134" t="s">
        <v>0</v>
      </c>
      <c r="B134" t="s">
        <v>63</v>
      </c>
    </row>
    <row r="135" spans="1:17">
      <c r="A135" t="s">
        <v>2</v>
      </c>
      <c r="B135" t="s">
        <v>64</v>
      </c>
    </row>
    <row r="137" spans="1:17">
      <c r="A137" s="1"/>
      <c r="B137" s="12"/>
      <c r="C137" s="12"/>
      <c r="D137" s="12"/>
      <c r="E137" s="12"/>
      <c r="F137" s="1" t="s">
        <v>4</v>
      </c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</row>
    <row r="138" spans="1:17">
      <c r="A138" s="1" t="s">
        <v>5</v>
      </c>
      <c r="B138" s="1" t="s">
        <v>6</v>
      </c>
      <c r="C138" s="1" t="s">
        <v>7</v>
      </c>
      <c r="D138" s="1" t="s">
        <v>8</v>
      </c>
      <c r="E138" s="1" t="s">
        <v>9</v>
      </c>
      <c r="F138" s="1">
        <v>1</v>
      </c>
      <c r="G138" s="2">
        <v>2</v>
      </c>
      <c r="H138" s="2">
        <v>3</v>
      </c>
      <c r="I138" s="2">
        <v>4</v>
      </c>
      <c r="J138" s="2">
        <v>5</v>
      </c>
      <c r="K138" s="2">
        <v>6</v>
      </c>
      <c r="L138" s="2">
        <v>7</v>
      </c>
      <c r="M138" s="2">
        <v>8</v>
      </c>
      <c r="N138" s="2">
        <v>9</v>
      </c>
      <c r="O138" s="2">
        <v>10</v>
      </c>
      <c r="P138" s="2">
        <v>11</v>
      </c>
      <c r="Q138" s="2">
        <v>12</v>
      </c>
    </row>
    <row r="139" spans="1:17">
      <c r="A139" s="1" t="s">
        <v>11</v>
      </c>
      <c r="B139" s="1" t="s">
        <v>48</v>
      </c>
      <c r="C139" s="1" t="s">
        <v>49</v>
      </c>
      <c r="D139" s="1" t="s">
        <v>50</v>
      </c>
      <c r="E139" s="1" t="s">
        <v>15</v>
      </c>
      <c r="F139" s="4">
        <v>1108</v>
      </c>
      <c r="G139" s="5">
        <v>1273.4999999999998</v>
      </c>
      <c r="H139" s="5">
        <v>1572.6999999999996</v>
      </c>
      <c r="I139" s="5">
        <v>1387.4999999999998</v>
      </c>
      <c r="J139" s="5">
        <v>1482.9999999999995</v>
      </c>
      <c r="K139" s="5">
        <v>201.70000000000005</v>
      </c>
      <c r="L139" s="5">
        <v>1177.8000000000002</v>
      </c>
      <c r="M139" s="5">
        <v>1092.4400000000005</v>
      </c>
      <c r="N139" s="5">
        <v>1576.9000000000003</v>
      </c>
      <c r="O139" s="5">
        <v>1434.3</v>
      </c>
      <c r="P139" s="5">
        <v>1524.8999999999999</v>
      </c>
      <c r="Q139" s="5">
        <v>1558.9</v>
      </c>
    </row>
    <row r="140" spans="1:17">
      <c r="A140" s="7"/>
      <c r="B140" s="7"/>
      <c r="C140" s="7"/>
      <c r="D140" s="7"/>
      <c r="E140" s="8" t="s">
        <v>16</v>
      </c>
      <c r="F140" s="9">
        <v>27.25</v>
      </c>
      <c r="G140" s="10">
        <v>27.25</v>
      </c>
      <c r="H140" s="10">
        <v>27.63</v>
      </c>
      <c r="I140" s="10">
        <v>28.25</v>
      </c>
      <c r="J140" s="10">
        <v>28.25</v>
      </c>
      <c r="K140" s="10">
        <v>28.25</v>
      </c>
      <c r="L140" s="10">
        <v>29.25</v>
      </c>
      <c r="M140" s="10">
        <v>29.25</v>
      </c>
      <c r="N140" s="10">
        <v>29.25</v>
      </c>
      <c r="O140" s="10">
        <v>29.25</v>
      </c>
      <c r="P140" s="10">
        <v>29.25</v>
      </c>
      <c r="Q140" s="10">
        <v>29.25</v>
      </c>
    </row>
    <row r="141" spans="1:17">
      <c r="A141" s="7"/>
      <c r="B141" s="7"/>
      <c r="C141" s="1" t="s">
        <v>51</v>
      </c>
      <c r="D141" s="12"/>
      <c r="E141" s="12"/>
      <c r="F141" s="4">
        <v>1108</v>
      </c>
      <c r="G141" s="5">
        <v>1273.4999999999998</v>
      </c>
      <c r="H141" s="5">
        <v>1572.6999999999996</v>
      </c>
      <c r="I141" s="5">
        <v>1387.4999999999998</v>
      </c>
      <c r="J141" s="5">
        <v>1482.9999999999995</v>
      </c>
      <c r="K141" s="5">
        <v>201.70000000000005</v>
      </c>
      <c r="L141" s="5">
        <v>1177.8000000000002</v>
      </c>
      <c r="M141" s="5">
        <v>1092.4400000000005</v>
      </c>
      <c r="N141" s="5">
        <v>1576.9000000000003</v>
      </c>
      <c r="O141" s="5">
        <v>1434.3</v>
      </c>
      <c r="P141" s="5">
        <v>1524.8999999999999</v>
      </c>
      <c r="Q141" s="5">
        <v>1558.9</v>
      </c>
    </row>
    <row r="142" spans="1:17">
      <c r="A142" s="7"/>
      <c r="B142" s="7"/>
      <c r="C142" s="1" t="s">
        <v>52</v>
      </c>
      <c r="D142" s="12"/>
      <c r="E142" s="12"/>
      <c r="F142" s="13">
        <v>27.25</v>
      </c>
      <c r="G142" s="14">
        <v>27.25</v>
      </c>
      <c r="H142" s="14">
        <v>27.63</v>
      </c>
      <c r="I142" s="14">
        <v>28.25</v>
      </c>
      <c r="J142" s="14">
        <v>28.25</v>
      </c>
      <c r="K142" s="14">
        <v>28.25</v>
      </c>
      <c r="L142" s="14">
        <v>29.25</v>
      </c>
      <c r="M142" s="14">
        <v>29.25</v>
      </c>
      <c r="N142" s="14">
        <v>29.25</v>
      </c>
      <c r="O142" s="14">
        <v>29.25</v>
      </c>
      <c r="P142" s="14">
        <v>29.25</v>
      </c>
      <c r="Q142" s="14">
        <v>29.25</v>
      </c>
    </row>
    <row r="143" spans="1:17">
      <c r="A143" s="7"/>
      <c r="B143" s="7"/>
      <c r="C143" s="1" t="s">
        <v>53</v>
      </c>
      <c r="D143" s="1" t="s">
        <v>54</v>
      </c>
      <c r="E143" s="1" t="s">
        <v>15</v>
      </c>
      <c r="F143" s="4">
        <v>6069.6999999999989</v>
      </c>
      <c r="G143" s="5">
        <v>4195.0000000000009</v>
      </c>
      <c r="H143" s="5">
        <v>4778.2999999999993</v>
      </c>
      <c r="I143" s="5">
        <v>5591.5999999999995</v>
      </c>
      <c r="J143" s="5">
        <v>6150.699999999998</v>
      </c>
      <c r="K143" s="5">
        <v>1033.3310000000001</v>
      </c>
      <c r="L143" s="5">
        <v>3147.400000000001</v>
      </c>
      <c r="M143" s="5">
        <v>6758.5000000000009</v>
      </c>
      <c r="N143" s="5">
        <v>6437.6</v>
      </c>
      <c r="O143" s="5">
        <v>3790.9</v>
      </c>
      <c r="P143" s="5">
        <v>5777.2999999999984</v>
      </c>
      <c r="Q143" s="5">
        <v>2519.5</v>
      </c>
    </row>
    <row r="144" spans="1:17">
      <c r="A144" s="7"/>
      <c r="B144" s="7"/>
      <c r="C144" s="7"/>
      <c r="D144" s="7"/>
      <c r="E144" s="8" t="s">
        <v>16</v>
      </c>
      <c r="F144" s="9">
        <v>25</v>
      </c>
      <c r="G144" s="10">
        <v>25</v>
      </c>
      <c r="H144" s="10">
        <v>25.46</v>
      </c>
      <c r="I144" s="10">
        <v>26</v>
      </c>
      <c r="J144" s="10">
        <v>26</v>
      </c>
      <c r="K144" s="10">
        <v>26</v>
      </c>
      <c r="L144" s="10">
        <v>27</v>
      </c>
      <c r="M144" s="10">
        <v>27</v>
      </c>
      <c r="N144" s="10">
        <v>27</v>
      </c>
      <c r="O144" s="10">
        <v>27</v>
      </c>
      <c r="P144" s="10">
        <v>27</v>
      </c>
      <c r="Q144" s="10">
        <v>27</v>
      </c>
    </row>
    <row r="145" spans="1:17">
      <c r="A145" s="7"/>
      <c r="B145" s="7"/>
      <c r="C145" s="1" t="s">
        <v>55</v>
      </c>
      <c r="D145" s="12"/>
      <c r="E145" s="12"/>
      <c r="F145" s="4">
        <v>6069.6999999999989</v>
      </c>
      <c r="G145" s="5">
        <v>4195.0000000000009</v>
      </c>
      <c r="H145" s="5">
        <v>4778.2999999999993</v>
      </c>
      <c r="I145" s="5">
        <v>5591.5999999999995</v>
      </c>
      <c r="J145" s="5">
        <v>6150.699999999998</v>
      </c>
      <c r="K145" s="5">
        <v>1033.3310000000001</v>
      </c>
      <c r="L145" s="5">
        <v>3147.400000000001</v>
      </c>
      <c r="M145" s="5">
        <v>6758.5000000000009</v>
      </c>
      <c r="N145" s="5">
        <v>6437.6</v>
      </c>
      <c r="O145" s="5">
        <v>3790.9</v>
      </c>
      <c r="P145" s="5">
        <v>5777.2999999999984</v>
      </c>
      <c r="Q145" s="5">
        <v>2519.5</v>
      </c>
    </row>
    <row r="146" spans="1:17">
      <c r="A146" s="7"/>
      <c r="B146" s="7"/>
      <c r="C146" s="1" t="s">
        <v>56</v>
      </c>
      <c r="D146" s="12"/>
      <c r="E146" s="12"/>
      <c r="F146" s="13">
        <v>25</v>
      </c>
      <c r="G146" s="14">
        <v>25</v>
      </c>
      <c r="H146" s="14">
        <v>25.46</v>
      </c>
      <c r="I146" s="14">
        <v>26</v>
      </c>
      <c r="J146" s="14">
        <v>26</v>
      </c>
      <c r="K146" s="14">
        <v>26</v>
      </c>
      <c r="L146" s="14">
        <v>27</v>
      </c>
      <c r="M146" s="14">
        <v>27</v>
      </c>
      <c r="N146" s="14">
        <v>27</v>
      </c>
      <c r="O146" s="14">
        <v>27</v>
      </c>
      <c r="P146" s="14">
        <v>27</v>
      </c>
      <c r="Q146" s="14">
        <v>27</v>
      </c>
    </row>
    <row r="147" spans="1:17">
      <c r="A147" s="7"/>
      <c r="B147" s="7"/>
      <c r="C147" s="1" t="s">
        <v>57</v>
      </c>
      <c r="D147" s="1" t="s">
        <v>58</v>
      </c>
      <c r="E147" s="1" t="s">
        <v>15</v>
      </c>
      <c r="F147" s="4">
        <v>317.50000000000006</v>
      </c>
      <c r="G147" s="5">
        <v>118.1</v>
      </c>
      <c r="H147" s="5">
        <v>339.8</v>
      </c>
      <c r="I147" s="5">
        <v>308.60000000000008</v>
      </c>
      <c r="J147" s="5">
        <v>271.39999999999998</v>
      </c>
      <c r="K147" s="5">
        <v>186.50000000000003</v>
      </c>
      <c r="L147" s="5">
        <v>647.29999999999995</v>
      </c>
      <c r="M147" s="5">
        <v>457.99999999999994</v>
      </c>
      <c r="N147" s="5">
        <v>317.5</v>
      </c>
      <c r="O147" s="5">
        <v>232.5</v>
      </c>
      <c r="P147" s="5">
        <v>444.5</v>
      </c>
      <c r="Q147" s="5">
        <v>841.6</v>
      </c>
    </row>
    <row r="148" spans="1:17">
      <c r="A148" s="7"/>
      <c r="B148" s="7"/>
      <c r="C148" s="7"/>
      <c r="D148" s="7"/>
      <c r="E148" s="8" t="s">
        <v>16</v>
      </c>
      <c r="F148" s="9">
        <v>27.25</v>
      </c>
      <c r="G148" s="10">
        <v>27.25</v>
      </c>
      <c r="H148" s="10">
        <v>27.49</v>
      </c>
      <c r="I148" s="10">
        <v>28.25</v>
      </c>
      <c r="J148" s="10">
        <v>28.25</v>
      </c>
      <c r="K148" s="10">
        <v>28.25</v>
      </c>
      <c r="L148" s="10">
        <v>29.25</v>
      </c>
      <c r="M148" s="10">
        <v>29.25</v>
      </c>
      <c r="N148" s="10">
        <v>29.25</v>
      </c>
      <c r="O148" s="10">
        <v>29.25</v>
      </c>
      <c r="P148" s="10">
        <v>29.25</v>
      </c>
      <c r="Q148" s="10">
        <v>29.25</v>
      </c>
    </row>
    <row r="149" spans="1:17">
      <c r="A149" s="7"/>
      <c r="B149" s="7"/>
      <c r="C149" s="1" t="s">
        <v>59</v>
      </c>
      <c r="D149" s="12"/>
      <c r="E149" s="12"/>
      <c r="F149" s="4">
        <v>317.50000000000006</v>
      </c>
      <c r="G149" s="5">
        <v>118.1</v>
      </c>
      <c r="H149" s="5">
        <v>339.8</v>
      </c>
      <c r="I149" s="5">
        <v>308.60000000000008</v>
      </c>
      <c r="J149" s="5">
        <v>271.39999999999998</v>
      </c>
      <c r="K149" s="5">
        <v>186.50000000000003</v>
      </c>
      <c r="L149" s="5">
        <v>647.29999999999995</v>
      </c>
      <c r="M149" s="5">
        <v>457.99999999999994</v>
      </c>
      <c r="N149" s="5">
        <v>317.5</v>
      </c>
      <c r="O149" s="5">
        <v>232.5</v>
      </c>
      <c r="P149" s="5">
        <v>444.5</v>
      </c>
      <c r="Q149" s="5">
        <v>841.6</v>
      </c>
    </row>
    <row r="150" spans="1:17">
      <c r="A150" s="7"/>
      <c r="B150" s="7"/>
      <c r="C150" s="1" t="s">
        <v>60</v>
      </c>
      <c r="D150" s="12"/>
      <c r="E150" s="12"/>
      <c r="F150" s="13">
        <v>27.25</v>
      </c>
      <c r="G150" s="14">
        <v>27.25</v>
      </c>
      <c r="H150" s="14">
        <v>27.49</v>
      </c>
      <c r="I150" s="14">
        <v>28.25</v>
      </c>
      <c r="J150" s="14">
        <v>28.25</v>
      </c>
      <c r="K150" s="14">
        <v>28.25</v>
      </c>
      <c r="L150" s="14">
        <v>29.25</v>
      </c>
      <c r="M150" s="14">
        <v>29.25</v>
      </c>
      <c r="N150" s="14">
        <v>29.25</v>
      </c>
      <c r="O150" s="14">
        <v>29.25</v>
      </c>
      <c r="P150" s="14">
        <v>29.25</v>
      </c>
      <c r="Q150" s="14">
        <v>29.25</v>
      </c>
    </row>
    <row r="151" spans="1:17">
      <c r="A151" s="7"/>
      <c r="B151" s="1" t="s">
        <v>61</v>
      </c>
      <c r="C151" s="12"/>
      <c r="D151" s="12"/>
      <c r="E151" s="12"/>
      <c r="F151" s="4">
        <v>7495.1999999999989</v>
      </c>
      <c r="G151" s="5">
        <v>5586.6000000000013</v>
      </c>
      <c r="H151" s="5">
        <v>6690.7999999999993</v>
      </c>
      <c r="I151" s="5">
        <v>7287.7</v>
      </c>
      <c r="J151" s="5">
        <v>7905.0999999999967</v>
      </c>
      <c r="K151" s="5">
        <v>1421.5310000000002</v>
      </c>
      <c r="L151" s="5">
        <v>4972.5000000000009</v>
      </c>
      <c r="M151" s="5">
        <v>8308.94</v>
      </c>
      <c r="N151" s="5">
        <v>8332</v>
      </c>
      <c r="O151" s="5">
        <v>5457.7</v>
      </c>
      <c r="P151" s="5">
        <v>7746.699999999998</v>
      </c>
      <c r="Q151" s="5">
        <v>4920</v>
      </c>
    </row>
    <row r="152" spans="1:17">
      <c r="A152" s="7"/>
      <c r="B152" s="1" t="s">
        <v>62</v>
      </c>
      <c r="C152" s="12"/>
      <c r="D152" s="12"/>
      <c r="E152" s="12"/>
      <c r="F152" s="13">
        <v>25.43</v>
      </c>
      <c r="G152" s="14">
        <v>25.56</v>
      </c>
      <c r="H152" s="14">
        <v>26.07</v>
      </c>
      <c r="I152" s="14">
        <v>26.52</v>
      </c>
      <c r="J152" s="14">
        <v>26.5</v>
      </c>
      <c r="K152" s="14">
        <v>26.61</v>
      </c>
      <c r="L152" s="14">
        <v>27.83</v>
      </c>
      <c r="M152" s="14">
        <v>27.42</v>
      </c>
      <c r="N152" s="14">
        <v>27.51</v>
      </c>
      <c r="O152" s="14">
        <v>27.69</v>
      </c>
      <c r="P152" s="14">
        <v>27.57</v>
      </c>
      <c r="Q152" s="14">
        <v>28.1</v>
      </c>
    </row>
    <row r="153" spans="1:17">
      <c r="A153" s="1" t="s">
        <v>25</v>
      </c>
      <c r="B153" s="12"/>
      <c r="C153" s="12"/>
      <c r="D153" s="12"/>
      <c r="E153" s="12"/>
      <c r="F153" s="4">
        <v>7495.1999999999989</v>
      </c>
      <c r="G153" s="5">
        <v>5586.6000000000013</v>
      </c>
      <c r="H153" s="5">
        <v>6690.7999999999993</v>
      </c>
      <c r="I153" s="5">
        <v>7287.7</v>
      </c>
      <c r="J153" s="5">
        <v>7905.0999999999967</v>
      </c>
      <c r="K153" s="5">
        <v>1421.5310000000002</v>
      </c>
      <c r="L153" s="5">
        <v>4972.5000000000009</v>
      </c>
      <c r="M153" s="5">
        <v>8308.94</v>
      </c>
      <c r="N153" s="5">
        <v>8332</v>
      </c>
      <c r="O153" s="5">
        <v>5457.7</v>
      </c>
      <c r="P153" s="5">
        <v>7746.699999999998</v>
      </c>
      <c r="Q153" s="5">
        <v>4920</v>
      </c>
    </row>
    <row r="154" spans="1:17">
      <c r="A154" s="1" t="s">
        <v>26</v>
      </c>
      <c r="B154" s="12"/>
      <c r="C154" s="12"/>
      <c r="D154" s="12"/>
      <c r="E154" s="12"/>
      <c r="F154" s="13">
        <v>25.43</v>
      </c>
      <c r="G154" s="14">
        <v>25.56</v>
      </c>
      <c r="H154" s="14">
        <v>26.07</v>
      </c>
      <c r="I154" s="14">
        <v>26.52</v>
      </c>
      <c r="J154" s="14">
        <v>26.5</v>
      </c>
      <c r="K154" s="14">
        <v>26.61</v>
      </c>
      <c r="L154" s="14">
        <v>27.83</v>
      </c>
      <c r="M154" s="14">
        <v>27.42</v>
      </c>
      <c r="N154" s="14">
        <v>27.51</v>
      </c>
      <c r="O154" s="14">
        <v>27.69</v>
      </c>
      <c r="P154" s="14">
        <v>27.57</v>
      </c>
      <c r="Q154" s="14">
        <v>28.1</v>
      </c>
    </row>
    <row r="155" spans="1:17">
      <c r="A155" s="1" t="s">
        <v>30</v>
      </c>
      <c r="B155" s="12"/>
      <c r="C155" s="12"/>
      <c r="D155" s="12"/>
      <c r="E155" s="12"/>
      <c r="F155" s="4">
        <v>7495.1999999999989</v>
      </c>
      <c r="G155" s="5">
        <v>5586.6000000000013</v>
      </c>
      <c r="H155" s="5">
        <v>6690.7999999999993</v>
      </c>
      <c r="I155" s="5">
        <v>7287.7</v>
      </c>
      <c r="J155" s="5">
        <v>7905.0999999999967</v>
      </c>
      <c r="K155" s="5">
        <v>1421.5310000000002</v>
      </c>
      <c r="L155" s="5">
        <v>4972.5000000000009</v>
      </c>
      <c r="M155" s="5">
        <v>8308.94</v>
      </c>
      <c r="N155" s="5">
        <v>8332</v>
      </c>
      <c r="O155" s="5">
        <v>5457.7</v>
      </c>
      <c r="P155" s="5">
        <v>7746.699999999998</v>
      </c>
      <c r="Q155" s="5">
        <v>4920</v>
      </c>
    </row>
    <row r="156" spans="1:17">
      <c r="A156" s="16" t="s">
        <v>31</v>
      </c>
      <c r="B156" s="17"/>
      <c r="C156" s="17"/>
      <c r="D156" s="17"/>
      <c r="E156" s="17"/>
      <c r="F156" s="18">
        <v>25.43</v>
      </c>
      <c r="G156" s="19">
        <v>25.56</v>
      </c>
      <c r="H156" s="19">
        <v>26.07</v>
      </c>
      <c r="I156" s="19">
        <v>26.52</v>
      </c>
      <c r="J156" s="19">
        <v>26.5</v>
      </c>
      <c r="K156" s="19">
        <v>26.61</v>
      </c>
      <c r="L156" s="19">
        <v>27.83</v>
      </c>
      <c r="M156" s="19">
        <v>27.42</v>
      </c>
      <c r="N156" s="19">
        <v>27.51</v>
      </c>
      <c r="O156" s="19">
        <v>27.69</v>
      </c>
      <c r="P156" s="19">
        <v>27.57</v>
      </c>
      <c r="Q156" s="19">
        <v>28.1</v>
      </c>
    </row>
    <row r="159" spans="1:17">
      <c r="A159" t="s">
        <v>196</v>
      </c>
    </row>
    <row r="160" spans="1:17">
      <c r="A160" t="s">
        <v>0</v>
      </c>
      <c r="B160" t="s">
        <v>63</v>
      </c>
    </row>
    <row r="161" spans="1:6">
      <c r="A161" t="s">
        <v>2</v>
      </c>
      <c r="B161" t="s">
        <v>64</v>
      </c>
    </row>
    <row r="163" spans="1:6">
      <c r="A163" s="1"/>
      <c r="B163" s="12"/>
      <c r="C163" s="12"/>
      <c r="D163" s="12"/>
      <c r="E163" s="12"/>
      <c r="F163" s="1" t="s">
        <v>4</v>
      </c>
    </row>
    <row r="164" spans="1:6">
      <c r="A164" s="1" t="s">
        <v>5</v>
      </c>
      <c r="B164" s="1" t="s">
        <v>6</v>
      </c>
      <c r="C164" s="1" t="s">
        <v>7</v>
      </c>
      <c r="D164" s="1" t="s">
        <v>8</v>
      </c>
      <c r="E164" s="1" t="s">
        <v>9</v>
      </c>
      <c r="F164" s="1">
        <v>1</v>
      </c>
    </row>
    <row r="165" spans="1:6">
      <c r="A165" s="1" t="s">
        <v>11</v>
      </c>
      <c r="B165" s="1" t="s">
        <v>48</v>
      </c>
      <c r="C165" s="1" t="s">
        <v>49</v>
      </c>
      <c r="D165" s="1" t="s">
        <v>50</v>
      </c>
      <c r="E165" s="1" t="s">
        <v>15</v>
      </c>
      <c r="F165" s="4">
        <v>503.2</v>
      </c>
    </row>
    <row r="166" spans="1:6">
      <c r="A166" s="7"/>
      <c r="B166" s="7"/>
      <c r="C166" s="7"/>
      <c r="D166" s="7"/>
      <c r="E166" s="8" t="s">
        <v>16</v>
      </c>
      <c r="F166" s="9">
        <v>29.25</v>
      </c>
    </row>
    <row r="167" spans="1:6">
      <c r="A167" s="7"/>
      <c r="B167" s="7"/>
      <c r="C167" s="1" t="s">
        <v>51</v>
      </c>
      <c r="D167" s="12"/>
      <c r="E167" s="12"/>
      <c r="F167" s="4">
        <v>503.2</v>
      </c>
    </row>
    <row r="168" spans="1:6">
      <c r="A168" s="7"/>
      <c r="B168" s="7"/>
      <c r="C168" s="1" t="s">
        <v>52</v>
      </c>
      <c r="D168" s="12"/>
      <c r="E168" s="12"/>
      <c r="F168" s="13">
        <v>29.25</v>
      </c>
    </row>
    <row r="169" spans="1:6">
      <c r="A169" s="7"/>
      <c r="B169" s="7"/>
      <c r="C169" s="1" t="s">
        <v>53</v>
      </c>
      <c r="D169" s="1" t="s">
        <v>54</v>
      </c>
      <c r="E169" s="1" t="s">
        <v>15</v>
      </c>
      <c r="F169" s="4">
        <v>1038.1000000000001</v>
      </c>
    </row>
    <row r="170" spans="1:6">
      <c r="A170" s="7"/>
      <c r="B170" s="7"/>
      <c r="C170" s="7"/>
      <c r="D170" s="7"/>
      <c r="E170" s="8" t="s">
        <v>16</v>
      </c>
      <c r="F170" s="9">
        <v>27</v>
      </c>
    </row>
    <row r="171" spans="1:6">
      <c r="A171" s="7"/>
      <c r="B171" s="7"/>
      <c r="C171" s="1" t="s">
        <v>55</v>
      </c>
      <c r="D171" s="12"/>
      <c r="E171" s="12"/>
      <c r="F171" s="4">
        <v>1038.1000000000001</v>
      </c>
    </row>
    <row r="172" spans="1:6">
      <c r="A172" s="7"/>
      <c r="B172" s="7"/>
      <c r="C172" s="1" t="s">
        <v>56</v>
      </c>
      <c r="D172" s="12"/>
      <c r="E172" s="12"/>
      <c r="F172" s="13">
        <v>27</v>
      </c>
    </row>
    <row r="173" spans="1:6">
      <c r="A173" s="7"/>
      <c r="B173" s="7"/>
      <c r="C173" s="1" t="s">
        <v>57</v>
      </c>
      <c r="D173" s="1" t="s">
        <v>58</v>
      </c>
      <c r="E173" s="1" t="s">
        <v>15</v>
      </c>
      <c r="F173" s="4">
        <v>380.9</v>
      </c>
    </row>
    <row r="174" spans="1:6">
      <c r="A174" s="7"/>
      <c r="B174" s="7"/>
      <c r="C174" s="7"/>
      <c r="D174" s="7"/>
      <c r="E174" s="8" t="s">
        <v>16</v>
      </c>
      <c r="F174" s="9">
        <v>29.25</v>
      </c>
    </row>
    <row r="175" spans="1:6">
      <c r="A175" s="7"/>
      <c r="B175" s="7"/>
      <c r="C175" s="1" t="s">
        <v>59</v>
      </c>
      <c r="D175" s="12"/>
      <c r="E175" s="12"/>
      <c r="F175" s="4">
        <v>380.9</v>
      </c>
    </row>
    <row r="176" spans="1:6">
      <c r="A176" s="7"/>
      <c r="B176" s="7"/>
      <c r="C176" s="1" t="s">
        <v>60</v>
      </c>
      <c r="D176" s="12"/>
      <c r="E176" s="12"/>
      <c r="F176" s="13">
        <v>29.25</v>
      </c>
    </row>
    <row r="177" spans="1:17">
      <c r="A177" s="7"/>
      <c r="B177" s="1" t="s">
        <v>61</v>
      </c>
      <c r="C177" s="12"/>
      <c r="D177" s="12"/>
      <c r="E177" s="12"/>
      <c r="F177" s="4">
        <v>1922.2000000000003</v>
      </c>
    </row>
    <row r="178" spans="1:17">
      <c r="A178" s="7"/>
      <c r="B178" s="1" t="s">
        <v>62</v>
      </c>
      <c r="C178" s="12"/>
      <c r="D178" s="12"/>
      <c r="E178" s="12"/>
      <c r="F178" s="13">
        <v>28.03</v>
      </c>
    </row>
    <row r="179" spans="1:17">
      <c r="A179" s="1" t="s">
        <v>25</v>
      </c>
      <c r="B179" s="12"/>
      <c r="C179" s="12"/>
      <c r="D179" s="12"/>
      <c r="E179" s="12"/>
      <c r="F179" s="4">
        <v>1922.2000000000003</v>
      </c>
    </row>
    <row r="180" spans="1:17">
      <c r="A180" s="1" t="s">
        <v>26</v>
      </c>
      <c r="B180" s="12"/>
      <c r="C180" s="12"/>
      <c r="D180" s="12"/>
      <c r="E180" s="12"/>
      <c r="F180" s="13">
        <v>28.03</v>
      </c>
    </row>
    <row r="181" spans="1:17">
      <c r="A181" s="1" t="s">
        <v>30</v>
      </c>
      <c r="B181" s="12"/>
      <c r="C181" s="12"/>
      <c r="D181" s="12"/>
      <c r="E181" s="12"/>
      <c r="F181" s="4">
        <v>1922.2000000000003</v>
      </c>
    </row>
    <row r="182" spans="1:17">
      <c r="A182" s="16" t="s">
        <v>31</v>
      </c>
      <c r="B182" s="17"/>
      <c r="C182" s="17"/>
      <c r="D182" s="17"/>
      <c r="E182" s="17"/>
      <c r="F182" s="18">
        <v>28.03</v>
      </c>
    </row>
    <row r="185" spans="1:17">
      <c r="A185" t="s">
        <v>196</v>
      </c>
    </row>
    <row r="186" spans="1:17">
      <c r="A186" t="s">
        <v>0</v>
      </c>
      <c r="B186" t="s">
        <v>63</v>
      </c>
    </row>
    <row r="187" spans="1:17">
      <c r="A187" t="s">
        <v>2</v>
      </c>
      <c r="B187" t="s">
        <v>212</v>
      </c>
    </row>
    <row r="188" spans="1:17">
      <c r="A188" s="1"/>
      <c r="B188" s="12"/>
      <c r="C188" s="12"/>
      <c r="D188" s="12"/>
      <c r="E188" s="12"/>
      <c r="F188" s="1" t="s">
        <v>4</v>
      </c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</row>
    <row r="189" spans="1:17">
      <c r="A189" s="1" t="s">
        <v>5</v>
      </c>
      <c r="B189" s="1" t="s">
        <v>6</v>
      </c>
      <c r="C189" s="1" t="s">
        <v>7</v>
      </c>
      <c r="D189" s="1" t="s">
        <v>8</v>
      </c>
      <c r="E189" s="1" t="s">
        <v>9</v>
      </c>
      <c r="F189" s="1">
        <v>1</v>
      </c>
      <c r="G189" s="2">
        <v>2</v>
      </c>
      <c r="H189" s="2">
        <v>3</v>
      </c>
      <c r="I189" s="2">
        <v>4</v>
      </c>
      <c r="J189" s="2">
        <v>5</v>
      </c>
      <c r="K189" s="2">
        <v>6</v>
      </c>
      <c r="L189" s="2">
        <v>7</v>
      </c>
      <c r="M189" s="2">
        <v>8</v>
      </c>
      <c r="N189" s="2">
        <v>9</v>
      </c>
      <c r="O189" s="2">
        <v>10</v>
      </c>
      <c r="P189" s="2">
        <v>11</v>
      </c>
      <c r="Q189" s="2">
        <v>12</v>
      </c>
    </row>
    <row r="190" spans="1:17">
      <c r="A190" s="1" t="s">
        <v>11</v>
      </c>
      <c r="B190" s="1" t="s">
        <v>48</v>
      </c>
      <c r="C190" s="1" t="s">
        <v>49</v>
      </c>
      <c r="D190" s="1" t="s">
        <v>160</v>
      </c>
      <c r="E190" s="1" t="s">
        <v>15</v>
      </c>
      <c r="F190" s="4"/>
      <c r="G190" s="5"/>
      <c r="H190" s="5"/>
      <c r="I190" s="5"/>
      <c r="J190" s="5"/>
      <c r="K190" s="5"/>
      <c r="L190" s="5">
        <v>1555</v>
      </c>
      <c r="M190" s="5">
        <v>1924.1</v>
      </c>
      <c r="N190" s="5">
        <v>1871.6999999999998</v>
      </c>
      <c r="O190" s="5"/>
      <c r="P190" s="5"/>
      <c r="Q190" s="5"/>
    </row>
    <row r="191" spans="1:17">
      <c r="A191" s="7"/>
      <c r="B191" s="7"/>
      <c r="C191" s="7"/>
      <c r="D191" s="7"/>
      <c r="E191" s="8" t="s">
        <v>16</v>
      </c>
      <c r="F191" s="9" t="e">
        <v>#DIV/0!</v>
      </c>
      <c r="G191" s="10" t="e">
        <v>#DIV/0!</v>
      </c>
      <c r="H191" s="10" t="e">
        <v>#DIV/0!</v>
      </c>
      <c r="I191" s="10" t="e">
        <v>#DIV/0!</v>
      </c>
      <c r="J191" s="10" t="e">
        <v>#DIV/0!</v>
      </c>
      <c r="K191" s="10" t="e">
        <v>#DIV/0!</v>
      </c>
      <c r="L191" s="10">
        <v>28.51</v>
      </c>
      <c r="M191" s="10">
        <v>28.51</v>
      </c>
      <c r="N191" s="10">
        <v>28.51</v>
      </c>
      <c r="O191" s="10" t="e">
        <v>#DIV/0!</v>
      </c>
      <c r="P191" s="10" t="e">
        <v>#DIV/0!</v>
      </c>
      <c r="Q191" s="10" t="e">
        <v>#DIV/0!</v>
      </c>
    </row>
    <row r="192" spans="1:17">
      <c r="A192" s="7"/>
      <c r="B192" s="7"/>
      <c r="C192" s="7"/>
      <c r="D192" s="1" t="s">
        <v>50</v>
      </c>
      <c r="E192" s="1" t="s">
        <v>15</v>
      </c>
      <c r="F192" s="4">
        <v>1508.8600000000001</v>
      </c>
      <c r="G192" s="5">
        <v>1922.1000000000001</v>
      </c>
      <c r="H192" s="5">
        <v>1890.8999999999999</v>
      </c>
      <c r="I192" s="5">
        <v>1219.0999999999999</v>
      </c>
      <c r="J192" s="5">
        <v>1463.8</v>
      </c>
      <c r="K192" s="5">
        <v>926.49999999999989</v>
      </c>
      <c r="L192" s="5"/>
      <c r="M192" s="5"/>
      <c r="N192" s="5"/>
      <c r="O192" s="5">
        <v>999.09999999999991</v>
      </c>
      <c r="P192" s="5">
        <v>2017.5999999999995</v>
      </c>
      <c r="Q192" s="5">
        <v>1201.9000000000001</v>
      </c>
    </row>
    <row r="193" spans="1:17">
      <c r="A193" s="7"/>
      <c r="B193" s="7"/>
      <c r="C193" s="7"/>
      <c r="D193" s="7"/>
      <c r="E193" s="8" t="s">
        <v>16</v>
      </c>
      <c r="F193" s="9">
        <v>28.28</v>
      </c>
      <c r="G193" s="10">
        <v>28.28</v>
      </c>
      <c r="H193" s="10">
        <v>28.28</v>
      </c>
      <c r="I193" s="10">
        <v>28.28</v>
      </c>
      <c r="J193" s="10">
        <v>30.58</v>
      </c>
      <c r="K193" s="10">
        <v>34</v>
      </c>
      <c r="L193" s="10" t="e">
        <v>#DIV/0!</v>
      </c>
      <c r="M193" s="10" t="e">
        <v>#DIV/0!</v>
      </c>
      <c r="N193" s="10" t="e">
        <v>#DIV/0!</v>
      </c>
      <c r="O193" s="10">
        <v>29.92</v>
      </c>
      <c r="P193" s="10">
        <v>29.92</v>
      </c>
      <c r="Q193" s="10">
        <v>29.92</v>
      </c>
    </row>
    <row r="194" spans="1:17">
      <c r="A194" s="7"/>
      <c r="B194" s="7"/>
      <c r="C194" s="1" t="s">
        <v>51</v>
      </c>
      <c r="D194" s="12"/>
      <c r="E194" s="12"/>
      <c r="F194" s="4">
        <v>1508.8600000000001</v>
      </c>
      <c r="G194" s="5">
        <v>1922.1000000000001</v>
      </c>
      <c r="H194" s="5">
        <v>1890.8999999999999</v>
      </c>
      <c r="I194" s="5">
        <v>1219.0999999999999</v>
      </c>
      <c r="J194" s="5">
        <v>1463.8</v>
      </c>
      <c r="K194" s="5">
        <v>926.49999999999989</v>
      </c>
      <c r="L194" s="5">
        <v>1555</v>
      </c>
      <c r="M194" s="5">
        <v>1924.1</v>
      </c>
      <c r="N194" s="5">
        <v>1871.6999999999998</v>
      </c>
      <c r="O194" s="5">
        <v>999.09999999999991</v>
      </c>
      <c r="P194" s="5">
        <v>2017.5999999999995</v>
      </c>
      <c r="Q194" s="5">
        <v>1201.9000000000001</v>
      </c>
    </row>
    <row r="195" spans="1:17">
      <c r="A195" s="7"/>
      <c r="B195" s="7"/>
      <c r="C195" s="1" t="s">
        <v>52</v>
      </c>
      <c r="D195" s="12"/>
      <c r="E195" s="12"/>
      <c r="F195" s="13">
        <v>28.28</v>
      </c>
      <c r="G195" s="14">
        <v>28.28</v>
      </c>
      <c r="H195" s="14">
        <v>28.28</v>
      </c>
      <c r="I195" s="14">
        <v>28.28</v>
      </c>
      <c r="J195" s="14">
        <v>30.58</v>
      </c>
      <c r="K195" s="14">
        <v>34</v>
      </c>
      <c r="L195" s="14">
        <v>28.51</v>
      </c>
      <c r="M195" s="14">
        <v>28.51</v>
      </c>
      <c r="N195" s="14">
        <v>28.51</v>
      </c>
      <c r="O195" s="14">
        <v>29.92</v>
      </c>
      <c r="P195" s="14">
        <v>29.92</v>
      </c>
      <c r="Q195" s="14">
        <v>29.92</v>
      </c>
    </row>
    <row r="196" spans="1:17">
      <c r="A196" s="7"/>
      <c r="B196" s="7"/>
      <c r="C196" s="1" t="s">
        <v>53</v>
      </c>
      <c r="D196" s="1" t="s">
        <v>206</v>
      </c>
      <c r="E196" s="1" t="s">
        <v>15</v>
      </c>
      <c r="F196" s="4"/>
      <c r="G196" s="5"/>
      <c r="H196" s="5"/>
      <c r="I196" s="5"/>
      <c r="J196" s="5"/>
      <c r="K196" s="5"/>
      <c r="L196" s="5">
        <v>6872.5999999999995</v>
      </c>
      <c r="M196" s="5">
        <v>6116.2999999999984</v>
      </c>
      <c r="N196" s="5">
        <v>9829</v>
      </c>
      <c r="O196" s="5"/>
      <c r="P196" s="5"/>
      <c r="Q196" s="5"/>
    </row>
    <row r="197" spans="1:17">
      <c r="A197" s="7"/>
      <c r="B197" s="7"/>
      <c r="C197" s="7"/>
      <c r="D197" s="7"/>
      <c r="E197" s="8" t="s">
        <v>16</v>
      </c>
      <c r="F197" s="9" t="e">
        <v>#DIV/0!</v>
      </c>
      <c r="G197" s="10" t="e">
        <v>#DIV/0!</v>
      </c>
      <c r="H197" s="10" t="e">
        <v>#DIV/0!</v>
      </c>
      <c r="I197" s="10" t="e">
        <v>#DIV/0!</v>
      </c>
      <c r="J197" s="10" t="e">
        <v>#DIV/0!</v>
      </c>
      <c r="K197" s="10" t="e">
        <v>#DIV/0!</v>
      </c>
      <c r="L197" s="10">
        <v>29.72</v>
      </c>
      <c r="M197" s="10">
        <v>29.72</v>
      </c>
      <c r="N197" s="10">
        <v>29.72</v>
      </c>
      <c r="O197" s="10" t="e">
        <v>#DIV/0!</v>
      </c>
      <c r="P197" s="10" t="e">
        <v>#DIV/0!</v>
      </c>
      <c r="Q197" s="10" t="e">
        <v>#DIV/0!</v>
      </c>
    </row>
    <row r="198" spans="1:17">
      <c r="A198" s="7"/>
      <c r="B198" s="7"/>
      <c r="C198" s="7"/>
      <c r="D198" s="1" t="s">
        <v>54</v>
      </c>
      <c r="E198" s="1" t="s">
        <v>15</v>
      </c>
      <c r="F198" s="4">
        <v>3081.099999999999</v>
      </c>
      <c r="G198" s="5">
        <v>5487.3</v>
      </c>
      <c r="H198" s="5">
        <v>7392.7999999999975</v>
      </c>
      <c r="I198" s="5">
        <v>4779.1999999999989</v>
      </c>
      <c r="J198" s="5">
        <v>7159.4999999999982</v>
      </c>
      <c r="K198" s="5">
        <v>2677.8000000000006</v>
      </c>
      <c r="L198" s="5"/>
      <c r="M198" s="5"/>
      <c r="N198" s="5"/>
      <c r="O198" s="5">
        <v>4478</v>
      </c>
      <c r="P198" s="5">
        <v>6135.3999999999978</v>
      </c>
      <c r="Q198" s="5">
        <v>6089.8</v>
      </c>
    </row>
    <row r="199" spans="1:17">
      <c r="A199" s="7"/>
      <c r="B199" s="7"/>
      <c r="C199" s="7"/>
      <c r="D199" s="7"/>
      <c r="E199" s="8" t="s">
        <v>16</v>
      </c>
      <c r="F199" s="9">
        <v>29</v>
      </c>
      <c r="G199" s="10">
        <v>29</v>
      </c>
      <c r="H199" s="10">
        <v>29</v>
      </c>
      <c r="I199" s="10">
        <v>29</v>
      </c>
      <c r="J199" s="10">
        <v>29</v>
      </c>
      <c r="K199" s="10">
        <v>29</v>
      </c>
      <c r="L199" s="10" t="e">
        <v>#DIV/0!</v>
      </c>
      <c r="M199" s="10" t="e">
        <v>#DIV/0!</v>
      </c>
      <c r="N199" s="10" t="e">
        <v>#DIV/0!</v>
      </c>
      <c r="O199" s="10">
        <v>27.78</v>
      </c>
      <c r="P199" s="10">
        <v>27.78</v>
      </c>
      <c r="Q199" s="10">
        <v>27.78</v>
      </c>
    </row>
    <row r="200" spans="1:17">
      <c r="A200" s="7"/>
      <c r="B200" s="7"/>
      <c r="C200" s="1" t="s">
        <v>55</v>
      </c>
      <c r="D200" s="12"/>
      <c r="E200" s="12"/>
      <c r="F200" s="4">
        <v>3081.099999999999</v>
      </c>
      <c r="G200" s="5">
        <v>5487.3</v>
      </c>
      <c r="H200" s="5">
        <v>7392.7999999999975</v>
      </c>
      <c r="I200" s="5">
        <v>4779.1999999999989</v>
      </c>
      <c r="J200" s="5">
        <v>7159.4999999999982</v>
      </c>
      <c r="K200" s="5">
        <v>2677.8000000000006</v>
      </c>
      <c r="L200" s="5">
        <v>6872.5999999999995</v>
      </c>
      <c r="M200" s="5">
        <v>6116.2999999999984</v>
      </c>
      <c r="N200" s="5">
        <v>9829</v>
      </c>
      <c r="O200" s="5">
        <v>4478</v>
      </c>
      <c r="P200" s="5">
        <v>6135.3999999999978</v>
      </c>
      <c r="Q200" s="5">
        <v>6089.8</v>
      </c>
    </row>
    <row r="201" spans="1:17">
      <c r="A201" s="7"/>
      <c r="B201" s="7"/>
      <c r="C201" s="1" t="s">
        <v>56</v>
      </c>
      <c r="D201" s="12"/>
      <c r="E201" s="12"/>
      <c r="F201" s="13">
        <v>29</v>
      </c>
      <c r="G201" s="14">
        <v>29</v>
      </c>
      <c r="H201" s="14">
        <v>29</v>
      </c>
      <c r="I201" s="14">
        <v>29</v>
      </c>
      <c r="J201" s="14">
        <v>29</v>
      </c>
      <c r="K201" s="14">
        <v>29</v>
      </c>
      <c r="L201" s="14">
        <v>29.72</v>
      </c>
      <c r="M201" s="14">
        <v>29.72</v>
      </c>
      <c r="N201" s="14">
        <v>29.72</v>
      </c>
      <c r="O201" s="14">
        <v>27.78</v>
      </c>
      <c r="P201" s="14">
        <v>27.78</v>
      </c>
      <c r="Q201" s="14">
        <v>27.78</v>
      </c>
    </row>
    <row r="202" spans="1:17">
      <c r="A202" s="7"/>
      <c r="B202" s="7"/>
      <c r="C202" s="1" t="s">
        <v>57</v>
      </c>
      <c r="D202" s="1" t="s">
        <v>194</v>
      </c>
      <c r="E202" s="1" t="s">
        <v>15</v>
      </c>
      <c r="F202" s="4">
        <v>437.20000000000005</v>
      </c>
      <c r="G202" s="5">
        <v>903.7</v>
      </c>
      <c r="H202" s="5">
        <v>472.10000000000008</v>
      </c>
      <c r="I202" s="5">
        <v>217</v>
      </c>
      <c r="J202" s="5">
        <v>264.7</v>
      </c>
      <c r="K202" s="5">
        <v>26.900000000000002</v>
      </c>
      <c r="L202" s="5">
        <v>292.3</v>
      </c>
      <c r="M202" s="5">
        <v>360.09999999999997</v>
      </c>
      <c r="N202" s="5">
        <v>464.79999999999995</v>
      </c>
      <c r="O202" s="5"/>
      <c r="P202" s="5"/>
      <c r="Q202" s="5"/>
    </row>
    <row r="203" spans="1:17">
      <c r="A203" s="7"/>
      <c r="B203" s="7"/>
      <c r="C203" s="7"/>
      <c r="D203" s="7"/>
      <c r="E203" s="8" t="s">
        <v>16</v>
      </c>
      <c r="F203" s="9">
        <v>28.28</v>
      </c>
      <c r="G203" s="10">
        <v>28.28</v>
      </c>
      <c r="H203" s="10">
        <v>28.28</v>
      </c>
      <c r="I203" s="10">
        <v>28.28</v>
      </c>
      <c r="J203" s="10">
        <v>28.28</v>
      </c>
      <c r="K203" s="10">
        <v>34</v>
      </c>
      <c r="L203" s="10">
        <v>28.51</v>
      </c>
      <c r="M203" s="10">
        <v>28.51</v>
      </c>
      <c r="N203" s="10">
        <v>28.51</v>
      </c>
      <c r="O203" s="10" t="e">
        <v>#DIV/0!</v>
      </c>
      <c r="P203" s="10" t="e">
        <v>#DIV/0!</v>
      </c>
      <c r="Q203" s="10" t="e">
        <v>#DIV/0!</v>
      </c>
    </row>
    <row r="204" spans="1:17">
      <c r="A204" s="7"/>
      <c r="B204" s="7"/>
      <c r="C204" s="7"/>
      <c r="D204" s="1" t="s">
        <v>58</v>
      </c>
      <c r="E204" s="1" t="s">
        <v>15</v>
      </c>
      <c r="F204" s="4"/>
      <c r="G204" s="5"/>
      <c r="H204" s="5"/>
      <c r="I204" s="5"/>
      <c r="J204" s="5">
        <v>16.100000000000001</v>
      </c>
      <c r="K204" s="5">
        <v>60.9</v>
      </c>
      <c r="L204" s="5"/>
      <c r="M204" s="5"/>
      <c r="N204" s="5"/>
      <c r="O204" s="5">
        <v>236.10000000000002</v>
      </c>
      <c r="P204" s="5">
        <v>372.40000000000003</v>
      </c>
      <c r="Q204" s="5">
        <v>127.10000000000001</v>
      </c>
    </row>
    <row r="205" spans="1:17">
      <c r="A205" s="7"/>
      <c r="B205" s="7"/>
      <c r="C205" s="7"/>
      <c r="D205" s="7"/>
      <c r="E205" s="8" t="s">
        <v>16</v>
      </c>
      <c r="F205" s="9" t="e">
        <v>#DIV/0!</v>
      </c>
      <c r="G205" s="10" t="e">
        <v>#DIV/0!</v>
      </c>
      <c r="H205" s="10" t="e">
        <v>#DIV/0!</v>
      </c>
      <c r="I205" s="10" t="e">
        <v>#DIV/0!</v>
      </c>
      <c r="J205" s="10">
        <v>34</v>
      </c>
      <c r="K205" s="10">
        <v>34</v>
      </c>
      <c r="L205" s="10" t="e">
        <v>#DIV/0!</v>
      </c>
      <c r="M205" s="10" t="e">
        <v>#DIV/0!</v>
      </c>
      <c r="N205" s="10" t="e">
        <v>#DIV/0!</v>
      </c>
      <c r="O205" s="10">
        <v>39.92</v>
      </c>
      <c r="P205" s="10">
        <v>39.92</v>
      </c>
      <c r="Q205" s="10">
        <v>39.92</v>
      </c>
    </row>
    <row r="206" spans="1:17">
      <c r="A206" s="7"/>
      <c r="B206" s="7"/>
      <c r="C206" s="1" t="s">
        <v>59</v>
      </c>
      <c r="D206" s="12"/>
      <c r="E206" s="12"/>
      <c r="F206" s="4">
        <v>437.20000000000005</v>
      </c>
      <c r="G206" s="5">
        <v>903.7</v>
      </c>
      <c r="H206" s="5">
        <v>472.10000000000008</v>
      </c>
      <c r="I206" s="5">
        <v>217</v>
      </c>
      <c r="J206" s="5">
        <v>280.8</v>
      </c>
      <c r="K206" s="5">
        <v>87.8</v>
      </c>
      <c r="L206" s="5">
        <v>292.3</v>
      </c>
      <c r="M206" s="5">
        <v>360.09999999999997</v>
      </c>
      <c r="N206" s="5">
        <v>464.79999999999995</v>
      </c>
      <c r="O206" s="5">
        <v>236.10000000000002</v>
      </c>
      <c r="P206" s="5">
        <v>372.40000000000003</v>
      </c>
      <c r="Q206" s="5">
        <v>127.10000000000001</v>
      </c>
    </row>
    <row r="207" spans="1:17">
      <c r="A207" s="7"/>
      <c r="B207" s="7"/>
      <c r="C207" s="1" t="s">
        <v>60</v>
      </c>
      <c r="D207" s="12"/>
      <c r="E207" s="12"/>
      <c r="F207" s="13">
        <v>28.28</v>
      </c>
      <c r="G207" s="14">
        <v>28.28</v>
      </c>
      <c r="H207" s="14">
        <v>28.28</v>
      </c>
      <c r="I207" s="14">
        <v>28.28</v>
      </c>
      <c r="J207" s="14">
        <v>28.61</v>
      </c>
      <c r="K207" s="14">
        <v>34</v>
      </c>
      <c r="L207" s="14">
        <v>28.51</v>
      </c>
      <c r="M207" s="14">
        <v>28.51</v>
      </c>
      <c r="N207" s="14">
        <v>28.51</v>
      </c>
      <c r="O207" s="14">
        <v>39.92</v>
      </c>
      <c r="P207" s="14">
        <v>39.92</v>
      </c>
      <c r="Q207" s="14">
        <v>39.92</v>
      </c>
    </row>
    <row r="208" spans="1:17">
      <c r="A208" s="7"/>
      <c r="B208" s="1" t="s">
        <v>61</v>
      </c>
      <c r="C208" s="12"/>
      <c r="D208" s="12"/>
      <c r="E208" s="12"/>
      <c r="F208" s="4">
        <v>5027.1599999999989</v>
      </c>
      <c r="G208" s="5">
        <v>8313.1</v>
      </c>
      <c r="H208" s="5">
        <v>9755.7999999999975</v>
      </c>
      <c r="I208" s="5">
        <v>6215.2999999999993</v>
      </c>
      <c r="J208" s="5">
        <v>8904.0999999999985</v>
      </c>
      <c r="K208" s="5">
        <v>3692.1000000000008</v>
      </c>
      <c r="L208" s="5">
        <v>8719.8999999999978</v>
      </c>
      <c r="M208" s="5">
        <v>8400.4999999999982</v>
      </c>
      <c r="N208" s="5">
        <v>12165.5</v>
      </c>
      <c r="O208" s="5">
        <v>5713.2000000000007</v>
      </c>
      <c r="P208" s="5">
        <v>8525.3999999999978</v>
      </c>
      <c r="Q208" s="5">
        <v>7418.8000000000011</v>
      </c>
    </row>
    <row r="209" spans="1:17">
      <c r="A209" s="7"/>
      <c r="B209" s="1" t="s">
        <v>62</v>
      </c>
      <c r="C209" s="12"/>
      <c r="D209" s="12"/>
      <c r="E209" s="12"/>
      <c r="F209" s="13">
        <v>28.72</v>
      </c>
      <c r="G209" s="14">
        <v>28.76</v>
      </c>
      <c r="H209" s="14">
        <v>28.83</v>
      </c>
      <c r="I209" s="14">
        <v>28.83</v>
      </c>
      <c r="J209" s="14">
        <v>29.25</v>
      </c>
      <c r="K209" s="14">
        <v>30.37</v>
      </c>
      <c r="L209" s="14">
        <v>29.46</v>
      </c>
      <c r="M209" s="14">
        <v>29.39</v>
      </c>
      <c r="N209" s="14">
        <v>29.49</v>
      </c>
      <c r="O209" s="14">
        <v>28.66</v>
      </c>
      <c r="P209" s="14">
        <v>28.82</v>
      </c>
      <c r="Q209" s="14">
        <v>28.33</v>
      </c>
    </row>
    <row r="210" spans="1:17">
      <c r="A210" s="1" t="s">
        <v>25</v>
      </c>
      <c r="B210" s="12"/>
      <c r="C210" s="12"/>
      <c r="D210" s="12"/>
      <c r="E210" s="12"/>
      <c r="F210" s="4">
        <v>5027.1599999999989</v>
      </c>
      <c r="G210" s="5">
        <v>8313.1</v>
      </c>
      <c r="H210" s="5">
        <v>9755.7999999999975</v>
      </c>
      <c r="I210" s="5">
        <v>6215.2999999999993</v>
      </c>
      <c r="J210" s="5">
        <v>8904.0999999999985</v>
      </c>
      <c r="K210" s="5">
        <v>3692.1000000000008</v>
      </c>
      <c r="L210" s="5">
        <v>8719.8999999999978</v>
      </c>
      <c r="M210" s="5">
        <v>8400.4999999999982</v>
      </c>
      <c r="N210" s="5">
        <v>12165.5</v>
      </c>
      <c r="O210" s="5">
        <v>5713.2000000000007</v>
      </c>
      <c r="P210" s="5">
        <v>8525.3999999999978</v>
      </c>
      <c r="Q210" s="5">
        <v>7418.8000000000011</v>
      </c>
    </row>
    <row r="211" spans="1:17">
      <c r="A211" s="1" t="s">
        <v>26</v>
      </c>
      <c r="B211" s="12"/>
      <c r="C211" s="12"/>
      <c r="D211" s="12"/>
      <c r="E211" s="12"/>
      <c r="F211" s="13">
        <v>28.72</v>
      </c>
      <c r="G211" s="14">
        <v>28.76</v>
      </c>
      <c r="H211" s="14">
        <v>28.83</v>
      </c>
      <c r="I211" s="14">
        <v>28.83</v>
      </c>
      <c r="J211" s="14">
        <v>29.25</v>
      </c>
      <c r="K211" s="14">
        <v>30.37</v>
      </c>
      <c r="L211" s="14">
        <v>29.46</v>
      </c>
      <c r="M211" s="14">
        <v>29.39</v>
      </c>
      <c r="N211" s="14">
        <v>29.49</v>
      </c>
      <c r="O211" s="14">
        <v>28.66</v>
      </c>
      <c r="P211" s="14">
        <v>28.82</v>
      </c>
      <c r="Q211" s="14">
        <v>28.33</v>
      </c>
    </row>
    <row r="212" spans="1:17">
      <c r="A212" s="1" t="s">
        <v>30</v>
      </c>
      <c r="B212" s="12"/>
      <c r="C212" s="12"/>
      <c r="D212" s="12"/>
      <c r="E212" s="12"/>
      <c r="F212" s="4">
        <v>5027.1599999999989</v>
      </c>
      <c r="G212" s="5">
        <v>8313.1</v>
      </c>
      <c r="H212" s="5">
        <v>9755.7999999999975</v>
      </c>
      <c r="I212" s="5">
        <v>6215.2999999999993</v>
      </c>
      <c r="J212" s="5">
        <v>8904.0999999999985</v>
      </c>
      <c r="K212" s="5">
        <v>3692.1000000000008</v>
      </c>
      <c r="L212" s="5">
        <v>8719.8999999999978</v>
      </c>
      <c r="M212" s="5">
        <v>8400.4999999999982</v>
      </c>
      <c r="N212" s="5">
        <v>12165.5</v>
      </c>
      <c r="O212" s="5">
        <v>5713.2000000000007</v>
      </c>
      <c r="P212" s="5">
        <v>8525.3999999999978</v>
      </c>
      <c r="Q212" s="5">
        <v>7418.8000000000011</v>
      </c>
    </row>
    <row r="213" spans="1:17">
      <c r="A213" s="16" t="s">
        <v>31</v>
      </c>
      <c r="B213" s="17"/>
      <c r="C213" s="17"/>
      <c r="D213" s="17"/>
      <c r="E213" s="17"/>
      <c r="F213" s="18">
        <v>28.72</v>
      </c>
      <c r="G213" s="19">
        <v>28.76</v>
      </c>
      <c r="H213" s="19">
        <v>28.83</v>
      </c>
      <c r="I213" s="19">
        <v>28.83</v>
      </c>
      <c r="J213" s="19">
        <v>29.25</v>
      </c>
      <c r="K213" s="19">
        <v>30.37</v>
      </c>
      <c r="L213" s="19">
        <v>29.46</v>
      </c>
      <c r="M213" s="19">
        <v>29.39</v>
      </c>
      <c r="N213" s="19">
        <v>29.49</v>
      </c>
      <c r="O213" s="19">
        <v>28.66</v>
      </c>
      <c r="P213" s="19">
        <v>28.82</v>
      </c>
      <c r="Q213" s="19">
        <v>28.33</v>
      </c>
    </row>
    <row r="216" spans="1:17">
      <c r="A216" t="s">
        <v>208</v>
      </c>
    </row>
    <row r="217" spans="1:17">
      <c r="A217" t="s">
        <v>0</v>
      </c>
      <c r="B217" t="s">
        <v>63</v>
      </c>
    </row>
    <row r="218" spans="1:17">
      <c r="A218" t="s">
        <v>2</v>
      </c>
      <c r="B218" t="s">
        <v>212</v>
      </c>
    </row>
    <row r="220" spans="1:17">
      <c r="A220" s="1"/>
      <c r="B220" s="12"/>
      <c r="C220" s="12"/>
      <c r="D220" s="12"/>
      <c r="E220" s="1" t="s">
        <v>4</v>
      </c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</row>
    <row r="221" spans="1:17">
      <c r="A221" s="1" t="s">
        <v>5</v>
      </c>
      <c r="B221" s="1" t="s">
        <v>7</v>
      </c>
      <c r="C221" s="1" t="s">
        <v>8</v>
      </c>
      <c r="D221" s="1" t="s">
        <v>9</v>
      </c>
      <c r="E221" s="1">
        <v>1</v>
      </c>
      <c r="F221" s="2">
        <v>2</v>
      </c>
      <c r="G221" s="2">
        <v>3</v>
      </c>
      <c r="H221" s="2">
        <v>4</v>
      </c>
      <c r="I221" s="2">
        <v>5</v>
      </c>
      <c r="J221" s="2">
        <v>6</v>
      </c>
      <c r="K221" s="2">
        <v>7</v>
      </c>
      <c r="L221" s="2">
        <v>8</v>
      </c>
      <c r="M221" s="2">
        <v>9</v>
      </c>
      <c r="N221" s="2">
        <v>10</v>
      </c>
      <c r="O221" s="2">
        <v>11</v>
      </c>
      <c r="P221" s="2">
        <v>12</v>
      </c>
    </row>
    <row r="222" spans="1:17">
      <c r="A222" s="1" t="s">
        <v>11</v>
      </c>
      <c r="B222" s="1" t="s">
        <v>49</v>
      </c>
      <c r="C222" s="1" t="s">
        <v>50</v>
      </c>
      <c r="D222" s="1" t="s">
        <v>15</v>
      </c>
      <c r="E222" s="4">
        <v>1046.2</v>
      </c>
      <c r="F222" s="5">
        <v>3007.6000000000004</v>
      </c>
      <c r="G222" s="5">
        <v>1006.8999999999999</v>
      </c>
      <c r="H222" s="5">
        <v>1730.6</v>
      </c>
      <c r="I222" s="5">
        <v>1231.8000000000002</v>
      </c>
      <c r="J222" s="5">
        <v>267.2</v>
      </c>
      <c r="K222" s="5">
        <v>677.1</v>
      </c>
      <c r="L222" s="5">
        <v>787.7</v>
      </c>
      <c r="M222" s="5">
        <v>1116.7</v>
      </c>
      <c r="N222" s="5">
        <v>1232.1999999999996</v>
      </c>
      <c r="O222" s="5">
        <v>3383.8</v>
      </c>
      <c r="P222" s="5">
        <v>1934.2</v>
      </c>
    </row>
    <row r="223" spans="1:17">
      <c r="A223" s="7"/>
      <c r="B223" s="7"/>
      <c r="C223" s="7"/>
      <c r="D223" s="8" t="s">
        <v>16</v>
      </c>
      <c r="E223" s="9">
        <v>27.23</v>
      </c>
      <c r="F223" s="10">
        <v>27.23</v>
      </c>
      <c r="G223" s="10">
        <v>27.23</v>
      </c>
      <c r="H223" s="10">
        <v>27.23</v>
      </c>
      <c r="I223" s="10">
        <v>27.23</v>
      </c>
      <c r="J223" s="10">
        <v>27.23</v>
      </c>
      <c r="K223" s="10">
        <v>25.23</v>
      </c>
      <c r="L223" s="10">
        <v>25.23</v>
      </c>
      <c r="M223" s="10">
        <v>25.23</v>
      </c>
      <c r="N223" s="10">
        <v>24.87</v>
      </c>
      <c r="O223" s="10">
        <v>24.87</v>
      </c>
      <c r="P223" s="10">
        <v>24.87</v>
      </c>
    </row>
    <row r="224" spans="1:17">
      <c r="A224" s="7"/>
      <c r="B224" s="1" t="s">
        <v>51</v>
      </c>
      <c r="C224" s="12"/>
      <c r="D224" s="12"/>
      <c r="E224" s="4">
        <v>1046.2</v>
      </c>
      <c r="F224" s="5">
        <v>3007.6000000000004</v>
      </c>
      <c r="G224" s="5">
        <v>1006.8999999999999</v>
      </c>
      <c r="H224" s="5">
        <v>1730.6</v>
      </c>
      <c r="I224" s="5">
        <v>1231.8000000000002</v>
      </c>
      <c r="J224" s="5">
        <v>267.2</v>
      </c>
      <c r="K224" s="5">
        <v>677.1</v>
      </c>
      <c r="L224" s="5">
        <v>787.7</v>
      </c>
      <c r="M224" s="5">
        <v>1116.7</v>
      </c>
      <c r="N224" s="5">
        <v>1232.1999999999996</v>
      </c>
      <c r="O224" s="5">
        <v>3383.8</v>
      </c>
      <c r="P224" s="5">
        <v>1934.2</v>
      </c>
    </row>
    <row r="225" spans="1:16">
      <c r="A225" s="7"/>
      <c r="B225" s="1" t="s">
        <v>52</v>
      </c>
      <c r="C225" s="12"/>
      <c r="D225" s="12"/>
      <c r="E225" s="13">
        <v>27.23</v>
      </c>
      <c r="F225" s="14">
        <v>27.23</v>
      </c>
      <c r="G225" s="14">
        <v>27.23</v>
      </c>
      <c r="H225" s="14">
        <v>27.23</v>
      </c>
      <c r="I225" s="14">
        <v>27.23</v>
      </c>
      <c r="J225" s="14">
        <v>27.23</v>
      </c>
      <c r="K225" s="14">
        <v>25.23</v>
      </c>
      <c r="L225" s="14">
        <v>25.23</v>
      </c>
      <c r="M225" s="14">
        <v>25.23</v>
      </c>
      <c r="N225" s="14">
        <v>24.87</v>
      </c>
      <c r="O225" s="14">
        <v>24.87</v>
      </c>
      <c r="P225" s="14">
        <v>24.87</v>
      </c>
    </row>
    <row r="226" spans="1:16">
      <c r="A226" s="7"/>
      <c r="B226" s="1" t="s">
        <v>53</v>
      </c>
      <c r="C226" s="1" t="s">
        <v>54</v>
      </c>
      <c r="D226" s="1" t="s">
        <v>15</v>
      </c>
      <c r="E226" s="4">
        <v>3535.4</v>
      </c>
      <c r="F226" s="5">
        <v>8088.3</v>
      </c>
      <c r="G226" s="5">
        <v>2672.1999999999994</v>
      </c>
      <c r="H226" s="5">
        <v>4694.0300000000007</v>
      </c>
      <c r="I226" s="5">
        <v>6452.7</v>
      </c>
      <c r="J226" s="5">
        <v>1571.8000000000002</v>
      </c>
      <c r="K226" s="5">
        <v>4235.9999999999991</v>
      </c>
      <c r="L226" s="5">
        <v>4112.7</v>
      </c>
      <c r="M226" s="5">
        <v>4460.8</v>
      </c>
      <c r="N226" s="5">
        <v>6467.88</v>
      </c>
      <c r="O226" s="5">
        <v>5551.420000000001</v>
      </c>
      <c r="P226" s="5">
        <v>4175.7000000000016</v>
      </c>
    </row>
    <row r="227" spans="1:16">
      <c r="A227" s="7"/>
      <c r="B227" s="7"/>
      <c r="C227" s="7"/>
      <c r="D227" s="8" t="s">
        <v>16</v>
      </c>
      <c r="E227" s="9">
        <v>25.76</v>
      </c>
      <c r="F227" s="10">
        <v>25.76</v>
      </c>
      <c r="G227" s="10">
        <v>25.76</v>
      </c>
      <c r="H227" s="10">
        <v>25.76</v>
      </c>
      <c r="I227" s="10">
        <v>25.76</v>
      </c>
      <c r="J227" s="10">
        <v>25.76</v>
      </c>
      <c r="K227" s="10">
        <v>24.14</v>
      </c>
      <c r="L227" s="10">
        <v>24.14</v>
      </c>
      <c r="M227" s="10">
        <v>24.14</v>
      </c>
      <c r="N227" s="10">
        <v>24.96</v>
      </c>
      <c r="O227" s="10">
        <v>24.96</v>
      </c>
      <c r="P227" s="10">
        <v>24.96</v>
      </c>
    </row>
    <row r="228" spans="1:16">
      <c r="A228" s="7"/>
      <c r="B228" s="1" t="s">
        <v>55</v>
      </c>
      <c r="C228" s="12"/>
      <c r="D228" s="12"/>
      <c r="E228" s="4">
        <v>3535.4</v>
      </c>
      <c r="F228" s="5">
        <v>8088.3</v>
      </c>
      <c r="G228" s="5">
        <v>2672.1999999999994</v>
      </c>
      <c r="H228" s="5">
        <v>4694.0300000000007</v>
      </c>
      <c r="I228" s="5">
        <v>6452.7</v>
      </c>
      <c r="J228" s="5">
        <v>1571.8000000000002</v>
      </c>
      <c r="K228" s="5">
        <v>4235.9999999999991</v>
      </c>
      <c r="L228" s="5">
        <v>4112.7</v>
      </c>
      <c r="M228" s="5">
        <v>4460.8</v>
      </c>
      <c r="N228" s="5">
        <v>6467.88</v>
      </c>
      <c r="O228" s="5">
        <v>5551.420000000001</v>
      </c>
      <c r="P228" s="5">
        <v>4175.7000000000016</v>
      </c>
    </row>
    <row r="229" spans="1:16">
      <c r="A229" s="7"/>
      <c r="B229" s="1" t="s">
        <v>56</v>
      </c>
      <c r="C229" s="12"/>
      <c r="D229" s="12"/>
      <c r="E229" s="13">
        <v>25.76</v>
      </c>
      <c r="F229" s="14">
        <v>25.76</v>
      </c>
      <c r="G229" s="14">
        <v>25.76</v>
      </c>
      <c r="H229" s="14">
        <v>25.76</v>
      </c>
      <c r="I229" s="14">
        <v>25.76</v>
      </c>
      <c r="J229" s="14">
        <v>25.76</v>
      </c>
      <c r="K229" s="14">
        <v>24.14</v>
      </c>
      <c r="L229" s="14">
        <v>24.14</v>
      </c>
      <c r="M229" s="14">
        <v>24.14</v>
      </c>
      <c r="N229" s="14">
        <v>24.96</v>
      </c>
      <c r="O229" s="14">
        <v>24.96</v>
      </c>
      <c r="P229" s="14">
        <v>24.96</v>
      </c>
    </row>
    <row r="230" spans="1:16">
      <c r="A230" s="7"/>
      <c r="B230" s="1" t="s">
        <v>57</v>
      </c>
      <c r="C230" s="1" t="s">
        <v>58</v>
      </c>
      <c r="D230" s="1" t="s">
        <v>15</v>
      </c>
      <c r="E230" s="4">
        <v>64.399999999999991</v>
      </c>
      <c r="F230" s="5">
        <v>161.40000000000003</v>
      </c>
      <c r="G230" s="5">
        <v>151.89999999999998</v>
      </c>
      <c r="H230" s="5">
        <v>138.9</v>
      </c>
      <c r="I230" s="5">
        <v>229.7</v>
      </c>
      <c r="J230" s="5">
        <v>13.700000000000001</v>
      </c>
      <c r="K230" s="5">
        <v>78.8</v>
      </c>
      <c r="L230" s="5">
        <v>253.09999999999997</v>
      </c>
      <c r="M230" s="5">
        <v>367.70000000000005</v>
      </c>
      <c r="N230" s="5">
        <v>470.5</v>
      </c>
      <c r="O230" s="5">
        <v>747.90000000000009</v>
      </c>
      <c r="P230" s="5">
        <v>264.10000000000002</v>
      </c>
    </row>
    <row r="231" spans="1:16">
      <c r="A231" s="7"/>
      <c r="B231" s="7"/>
      <c r="C231" s="7"/>
      <c r="D231" s="8" t="s">
        <v>16</v>
      </c>
      <c r="E231" s="9">
        <v>27.23</v>
      </c>
      <c r="F231" s="10">
        <v>27.23</v>
      </c>
      <c r="G231" s="10">
        <v>27.23</v>
      </c>
      <c r="H231" s="10">
        <v>27.23</v>
      </c>
      <c r="I231" s="10">
        <v>27.23</v>
      </c>
      <c r="J231" s="10">
        <v>27.23</v>
      </c>
      <c r="K231" s="10">
        <v>25.23</v>
      </c>
      <c r="L231" s="10">
        <v>25.23</v>
      </c>
      <c r="M231" s="10">
        <v>25.23</v>
      </c>
      <c r="N231" s="10">
        <v>24.87</v>
      </c>
      <c r="O231" s="10">
        <v>24.87</v>
      </c>
      <c r="P231" s="10">
        <v>24.87</v>
      </c>
    </row>
    <row r="232" spans="1:16">
      <c r="A232" s="7"/>
      <c r="B232" s="1" t="s">
        <v>59</v>
      </c>
      <c r="C232" s="12"/>
      <c r="D232" s="12"/>
      <c r="E232" s="4">
        <v>64.399999999999991</v>
      </c>
      <c r="F232" s="5">
        <v>161.40000000000003</v>
      </c>
      <c r="G232" s="5">
        <v>151.89999999999998</v>
      </c>
      <c r="H232" s="5">
        <v>138.9</v>
      </c>
      <c r="I232" s="5">
        <v>229.7</v>
      </c>
      <c r="J232" s="5">
        <v>13.700000000000001</v>
      </c>
      <c r="K232" s="5">
        <v>78.8</v>
      </c>
      <c r="L232" s="5">
        <v>253.09999999999997</v>
      </c>
      <c r="M232" s="5">
        <v>367.70000000000005</v>
      </c>
      <c r="N232" s="5">
        <v>470.5</v>
      </c>
      <c r="O232" s="5">
        <v>747.90000000000009</v>
      </c>
      <c r="P232" s="5">
        <v>264.10000000000002</v>
      </c>
    </row>
    <row r="233" spans="1:16">
      <c r="A233" s="7"/>
      <c r="B233" s="1" t="s">
        <v>60</v>
      </c>
      <c r="C233" s="12"/>
      <c r="D233" s="12"/>
      <c r="E233" s="13">
        <v>27.23</v>
      </c>
      <c r="F233" s="14">
        <v>27.23</v>
      </c>
      <c r="G233" s="14">
        <v>27.23</v>
      </c>
      <c r="H233" s="14">
        <v>27.23</v>
      </c>
      <c r="I233" s="14">
        <v>27.23</v>
      </c>
      <c r="J233" s="14">
        <v>27.23</v>
      </c>
      <c r="K233" s="14">
        <v>25.23</v>
      </c>
      <c r="L233" s="14">
        <v>25.23</v>
      </c>
      <c r="M233" s="14">
        <v>25.23</v>
      </c>
      <c r="N233" s="14">
        <v>24.87</v>
      </c>
      <c r="O233" s="14">
        <v>24.87</v>
      </c>
      <c r="P233" s="14">
        <v>24.87</v>
      </c>
    </row>
    <row r="234" spans="1:16">
      <c r="A234" s="1" t="s">
        <v>25</v>
      </c>
      <c r="B234" s="12"/>
      <c r="C234" s="12"/>
      <c r="D234" s="12"/>
      <c r="E234" s="4">
        <v>4646</v>
      </c>
      <c r="F234" s="5">
        <v>11257.300000000001</v>
      </c>
      <c r="G234" s="5">
        <v>3830.9999999999995</v>
      </c>
      <c r="H234" s="5">
        <v>6563.5300000000007</v>
      </c>
      <c r="I234" s="5">
        <v>7914.2</v>
      </c>
      <c r="J234" s="5">
        <v>1852.7000000000003</v>
      </c>
      <c r="K234" s="5">
        <v>4991.8999999999996</v>
      </c>
      <c r="L234" s="5">
        <v>5153.5</v>
      </c>
      <c r="M234" s="5">
        <v>5945.2</v>
      </c>
      <c r="N234" s="5">
        <v>8170.58</v>
      </c>
      <c r="O234" s="5">
        <v>9683.1200000000008</v>
      </c>
      <c r="P234" s="5">
        <v>6374.0000000000018</v>
      </c>
    </row>
    <row r="235" spans="1:16">
      <c r="A235" s="1" t="s">
        <v>26</v>
      </c>
      <c r="B235" s="12"/>
      <c r="C235" s="12"/>
      <c r="D235" s="12"/>
      <c r="E235" s="13">
        <v>26.11</v>
      </c>
      <c r="F235" s="14">
        <v>26.17</v>
      </c>
      <c r="G235" s="14">
        <v>26.2</v>
      </c>
      <c r="H235" s="14">
        <v>26.18</v>
      </c>
      <c r="I235" s="14">
        <v>26.03</v>
      </c>
      <c r="J235" s="14">
        <v>25.98</v>
      </c>
      <c r="K235" s="14">
        <v>24.31</v>
      </c>
      <c r="L235" s="14">
        <v>24.36</v>
      </c>
      <c r="M235" s="14">
        <v>24.41</v>
      </c>
      <c r="N235" s="14">
        <v>24.94</v>
      </c>
      <c r="O235" s="14">
        <v>24.92</v>
      </c>
      <c r="P235" s="14">
        <v>24.93</v>
      </c>
    </row>
    <row r="236" spans="1:16">
      <c r="A236" s="1" t="s">
        <v>30</v>
      </c>
      <c r="B236" s="12"/>
      <c r="C236" s="12"/>
      <c r="D236" s="12"/>
      <c r="E236" s="4">
        <v>4646</v>
      </c>
      <c r="F236" s="5">
        <v>11257.300000000001</v>
      </c>
      <c r="G236" s="5">
        <v>3830.9999999999995</v>
      </c>
      <c r="H236" s="5">
        <v>6563.5300000000007</v>
      </c>
      <c r="I236" s="5">
        <v>7914.2</v>
      </c>
      <c r="J236" s="5">
        <v>1852.7000000000003</v>
      </c>
      <c r="K236" s="5">
        <v>4991.8999999999996</v>
      </c>
      <c r="L236" s="5">
        <v>5153.5</v>
      </c>
      <c r="M236" s="5">
        <v>5945.2</v>
      </c>
      <c r="N236" s="5">
        <v>8170.58</v>
      </c>
      <c r="O236" s="5">
        <v>9683.1200000000008</v>
      </c>
      <c r="P236" s="5">
        <v>6374.0000000000018</v>
      </c>
    </row>
    <row r="237" spans="1:16">
      <c r="A237" s="16" t="s">
        <v>31</v>
      </c>
      <c r="B237" s="17"/>
      <c r="C237" s="17"/>
      <c r="D237" s="17"/>
      <c r="E237" s="18">
        <v>26.11</v>
      </c>
      <c r="F237" s="19">
        <v>26.17</v>
      </c>
      <c r="G237" s="19">
        <v>26.2</v>
      </c>
      <c r="H237" s="19">
        <v>26.18</v>
      </c>
      <c r="I237" s="19">
        <v>26.03</v>
      </c>
      <c r="J237" s="19">
        <v>25.98</v>
      </c>
      <c r="K237" s="19">
        <v>24.31</v>
      </c>
      <c r="L237" s="19">
        <v>24.36</v>
      </c>
      <c r="M237" s="19">
        <v>24.41</v>
      </c>
      <c r="N237" s="19">
        <v>24.94</v>
      </c>
      <c r="O237" s="19">
        <v>24.92</v>
      </c>
      <c r="P237" s="19">
        <v>24.93</v>
      </c>
    </row>
    <row r="240" spans="1:16">
      <c r="A240" t="s">
        <v>221</v>
      </c>
    </row>
    <row r="241" spans="1:16">
      <c r="A241" t="s">
        <v>0</v>
      </c>
      <c r="B241" t="s">
        <v>63</v>
      </c>
    </row>
    <row r="242" spans="1:16">
      <c r="A242" t="s">
        <v>2</v>
      </c>
      <c r="B242" t="s">
        <v>212</v>
      </c>
    </row>
    <row r="244" spans="1:16">
      <c r="A244" s="1"/>
      <c r="B244" s="12"/>
      <c r="C244" s="12"/>
      <c r="D244" s="12"/>
      <c r="E244" s="1" t="s">
        <v>4</v>
      </c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</row>
    <row r="245" spans="1:16">
      <c r="A245" s="1" t="s">
        <v>5</v>
      </c>
      <c r="B245" s="1" t="s">
        <v>7</v>
      </c>
      <c r="C245" s="1" t="s">
        <v>8</v>
      </c>
      <c r="D245" s="1" t="s">
        <v>9</v>
      </c>
      <c r="E245" s="1">
        <v>1</v>
      </c>
      <c r="F245" s="2">
        <v>2</v>
      </c>
      <c r="G245" s="2">
        <v>3</v>
      </c>
      <c r="H245" s="2">
        <v>4</v>
      </c>
      <c r="I245" s="2">
        <v>5</v>
      </c>
      <c r="J245" s="2">
        <v>6</v>
      </c>
      <c r="K245" s="2">
        <v>7</v>
      </c>
      <c r="L245" s="2">
        <v>8</v>
      </c>
      <c r="M245" s="2">
        <v>9</v>
      </c>
      <c r="N245" s="2">
        <v>10</v>
      </c>
      <c r="O245" s="2">
        <v>11</v>
      </c>
      <c r="P245" s="2">
        <v>12</v>
      </c>
    </row>
    <row r="246" spans="1:16">
      <c r="A246" s="1" t="s">
        <v>223</v>
      </c>
      <c r="B246" s="1" t="s">
        <v>49</v>
      </c>
      <c r="C246" s="1" t="s">
        <v>160</v>
      </c>
      <c r="D246" s="1" t="s">
        <v>15</v>
      </c>
      <c r="E246" s="4">
        <v>2495.3000000000002</v>
      </c>
      <c r="F246" s="5">
        <v>1117.8</v>
      </c>
      <c r="G246" s="5">
        <v>837.8</v>
      </c>
      <c r="H246" s="5">
        <v>779.80000000000007</v>
      </c>
      <c r="I246" s="5">
        <v>611.5</v>
      </c>
      <c r="J246" s="5">
        <v>123.1</v>
      </c>
      <c r="K246" s="5">
        <v>505</v>
      </c>
      <c r="L246" s="5">
        <v>1639.3999999999999</v>
      </c>
      <c r="M246" s="5">
        <v>2006.0000000000005</v>
      </c>
      <c r="N246" s="5">
        <v>1794.6000000000001</v>
      </c>
      <c r="O246" s="5">
        <v>890.9</v>
      </c>
      <c r="P246" s="5">
        <v>1116.2</v>
      </c>
    </row>
    <row r="247" spans="1:16">
      <c r="A247" s="7"/>
      <c r="B247" s="7"/>
      <c r="C247" s="7"/>
      <c r="D247" s="8" t="s">
        <v>16</v>
      </c>
      <c r="E247" s="9">
        <v>25.91</v>
      </c>
      <c r="F247" s="10">
        <v>25.91</v>
      </c>
      <c r="G247" s="10">
        <v>25.91</v>
      </c>
      <c r="H247" s="10">
        <v>25.91</v>
      </c>
      <c r="I247" s="10">
        <v>25.91</v>
      </c>
      <c r="J247" s="10">
        <v>25.91</v>
      </c>
      <c r="K247" s="10">
        <v>26.76</v>
      </c>
      <c r="L247" s="10">
        <v>26.76</v>
      </c>
      <c r="M247" s="10">
        <v>26.76</v>
      </c>
      <c r="N247" s="10">
        <v>26.72</v>
      </c>
      <c r="O247" s="10">
        <v>26.68</v>
      </c>
      <c r="P247" s="10">
        <v>26.68</v>
      </c>
    </row>
    <row r="248" spans="1:16">
      <c r="A248" s="7"/>
      <c r="B248" s="1" t="s">
        <v>51</v>
      </c>
      <c r="C248" s="12"/>
      <c r="D248" s="12"/>
      <c r="E248" s="4">
        <v>2495.3000000000002</v>
      </c>
      <c r="F248" s="5">
        <v>1117.8</v>
      </c>
      <c r="G248" s="5">
        <v>837.8</v>
      </c>
      <c r="H248" s="5">
        <v>779.80000000000007</v>
      </c>
      <c r="I248" s="5">
        <v>611.5</v>
      </c>
      <c r="J248" s="5">
        <v>123.1</v>
      </c>
      <c r="K248" s="5">
        <v>505</v>
      </c>
      <c r="L248" s="5">
        <v>1639.3999999999999</v>
      </c>
      <c r="M248" s="5">
        <v>2006.0000000000005</v>
      </c>
      <c r="N248" s="5">
        <v>1794.6000000000001</v>
      </c>
      <c r="O248" s="5">
        <v>890.9</v>
      </c>
      <c r="P248" s="5">
        <v>1116.2</v>
      </c>
    </row>
    <row r="249" spans="1:16">
      <c r="A249" s="7"/>
      <c r="B249" s="1" t="s">
        <v>52</v>
      </c>
      <c r="C249" s="12"/>
      <c r="D249" s="12"/>
      <c r="E249" s="13">
        <v>25.91</v>
      </c>
      <c r="F249" s="14">
        <v>25.91</v>
      </c>
      <c r="G249" s="14">
        <v>25.91</v>
      </c>
      <c r="H249" s="14">
        <v>25.91</v>
      </c>
      <c r="I249" s="14">
        <v>25.91</v>
      </c>
      <c r="J249" s="14">
        <v>25.91</v>
      </c>
      <c r="K249" s="14">
        <v>26.76</v>
      </c>
      <c r="L249" s="14">
        <v>26.76</v>
      </c>
      <c r="M249" s="14">
        <v>26.76</v>
      </c>
      <c r="N249" s="14">
        <v>26.72</v>
      </c>
      <c r="O249" s="14">
        <v>26.68</v>
      </c>
      <c r="P249" s="14">
        <v>26.68</v>
      </c>
    </row>
    <row r="250" spans="1:16">
      <c r="A250" s="7"/>
      <c r="B250" s="1" t="s">
        <v>53</v>
      </c>
      <c r="C250" s="1" t="s">
        <v>206</v>
      </c>
      <c r="D250" s="1" t="s">
        <v>15</v>
      </c>
      <c r="E250" s="4">
        <v>3970.3599999999997</v>
      </c>
      <c r="F250" s="5">
        <v>7114.7999999999975</v>
      </c>
      <c r="G250" s="5">
        <v>2791.9</v>
      </c>
      <c r="H250" s="5">
        <v>3941.9999999999995</v>
      </c>
      <c r="I250" s="5">
        <v>3512.7</v>
      </c>
      <c r="J250" s="5">
        <v>1469.0000000000002</v>
      </c>
      <c r="K250" s="5">
        <v>3266.7</v>
      </c>
      <c r="L250" s="5">
        <v>6526.7999999999993</v>
      </c>
      <c r="M250" s="5">
        <v>7747.8099999999995</v>
      </c>
      <c r="N250" s="5">
        <v>5271.9000000000005</v>
      </c>
      <c r="O250" s="5">
        <v>5464.64</v>
      </c>
      <c r="P250" s="5">
        <v>5993.4000000000015</v>
      </c>
    </row>
    <row r="251" spans="1:16">
      <c r="A251" s="7"/>
      <c r="B251" s="7"/>
      <c r="C251" s="7"/>
      <c r="D251" s="8" t="s">
        <v>16</v>
      </c>
      <c r="E251" s="9">
        <v>26.33</v>
      </c>
      <c r="F251" s="10">
        <v>26.33</v>
      </c>
      <c r="G251" s="10">
        <v>26.33</v>
      </c>
      <c r="H251" s="10">
        <v>26.33</v>
      </c>
      <c r="I251" s="10">
        <v>26.33</v>
      </c>
      <c r="J251" s="10">
        <v>26.33</v>
      </c>
      <c r="K251" s="10">
        <v>27.5</v>
      </c>
      <c r="L251" s="10">
        <v>27.5</v>
      </c>
      <c r="M251" s="10">
        <v>27.5</v>
      </c>
      <c r="N251" s="10">
        <v>28.07</v>
      </c>
      <c r="O251" s="10">
        <v>28.77</v>
      </c>
      <c r="P251" s="10">
        <v>28.77</v>
      </c>
    </row>
    <row r="252" spans="1:16">
      <c r="A252" s="7"/>
      <c r="B252" s="1" t="s">
        <v>55</v>
      </c>
      <c r="C252" s="12"/>
      <c r="D252" s="12"/>
      <c r="E252" s="4">
        <v>3970.3599999999997</v>
      </c>
      <c r="F252" s="5">
        <v>7114.7999999999975</v>
      </c>
      <c r="G252" s="5">
        <v>2791.9</v>
      </c>
      <c r="H252" s="5">
        <v>3941.9999999999995</v>
      </c>
      <c r="I252" s="5">
        <v>3512.7</v>
      </c>
      <c r="J252" s="5">
        <v>1469.0000000000002</v>
      </c>
      <c r="K252" s="5">
        <v>3266.7</v>
      </c>
      <c r="L252" s="5">
        <v>6526.7999999999993</v>
      </c>
      <c r="M252" s="5">
        <v>7747.8099999999995</v>
      </c>
      <c r="N252" s="5">
        <v>5271.9000000000005</v>
      </c>
      <c r="O252" s="5">
        <v>5464.64</v>
      </c>
      <c r="P252" s="5">
        <v>5993.4000000000015</v>
      </c>
    </row>
    <row r="253" spans="1:16">
      <c r="A253" s="7"/>
      <c r="B253" s="1" t="s">
        <v>56</v>
      </c>
      <c r="C253" s="12"/>
      <c r="D253" s="12"/>
      <c r="E253" s="13">
        <v>26.33</v>
      </c>
      <c r="F253" s="14">
        <v>26.33</v>
      </c>
      <c r="G253" s="14">
        <v>26.33</v>
      </c>
      <c r="H253" s="14">
        <v>26.33</v>
      </c>
      <c r="I253" s="14">
        <v>26.33</v>
      </c>
      <c r="J253" s="14">
        <v>26.33</v>
      </c>
      <c r="K253" s="14">
        <v>27.5</v>
      </c>
      <c r="L253" s="14">
        <v>27.5</v>
      </c>
      <c r="M253" s="14">
        <v>27.5</v>
      </c>
      <c r="N253" s="14">
        <v>28.07</v>
      </c>
      <c r="O253" s="14">
        <v>28.77</v>
      </c>
      <c r="P253" s="14">
        <v>28.77</v>
      </c>
    </row>
    <row r="254" spans="1:16">
      <c r="A254" s="7"/>
      <c r="B254" s="1" t="s">
        <v>57</v>
      </c>
      <c r="C254" s="1" t="s">
        <v>194</v>
      </c>
      <c r="D254" s="1" t="s">
        <v>15</v>
      </c>
      <c r="E254" s="4">
        <v>765.89999999999986</v>
      </c>
      <c r="F254" s="5">
        <v>237.50000000000003</v>
      </c>
      <c r="G254" s="5">
        <v>332.20000000000005</v>
      </c>
      <c r="H254" s="5">
        <v>81.53</v>
      </c>
      <c r="I254" s="5">
        <v>117.8</v>
      </c>
      <c r="J254" s="5">
        <v>71.3</v>
      </c>
      <c r="K254" s="5"/>
      <c r="L254" s="5"/>
      <c r="M254" s="5"/>
      <c r="N254" s="5"/>
      <c r="O254" s="5"/>
      <c r="P254" s="5"/>
    </row>
    <row r="255" spans="1:16">
      <c r="A255" s="7"/>
      <c r="B255" s="7"/>
      <c r="C255" s="7"/>
      <c r="D255" s="8" t="s">
        <v>16</v>
      </c>
      <c r="E255" s="9">
        <v>25.91</v>
      </c>
      <c r="F255" s="10">
        <v>25.91</v>
      </c>
      <c r="G255" s="10">
        <v>25.91</v>
      </c>
      <c r="H255" s="10">
        <v>25.91</v>
      </c>
      <c r="I255" s="10">
        <v>25.91</v>
      </c>
      <c r="J255" s="10">
        <v>25.91</v>
      </c>
      <c r="K255" s="10"/>
      <c r="L255" s="10"/>
      <c r="M255" s="10"/>
      <c r="N255" s="10"/>
      <c r="O255" s="10"/>
      <c r="P255" s="10"/>
    </row>
    <row r="256" spans="1:16">
      <c r="A256" s="7"/>
      <c r="B256" s="7"/>
      <c r="C256" s="1" t="s">
        <v>58</v>
      </c>
      <c r="D256" s="1" t="s">
        <v>15</v>
      </c>
      <c r="E256" s="4"/>
      <c r="F256" s="5"/>
      <c r="G256" s="5"/>
      <c r="H256" s="5"/>
      <c r="I256" s="5"/>
      <c r="J256" s="5"/>
      <c r="K256" s="5">
        <v>491.79999999999995</v>
      </c>
      <c r="L256" s="5">
        <v>551.70000000000005</v>
      </c>
      <c r="M256" s="5">
        <v>100.4</v>
      </c>
      <c r="N256" s="5">
        <v>298.29999999999995</v>
      </c>
      <c r="O256" s="5">
        <v>319.03999999999996</v>
      </c>
      <c r="P256" s="5">
        <v>282.50000000000006</v>
      </c>
    </row>
    <row r="257" spans="1:16">
      <c r="A257" s="7"/>
      <c r="B257" s="7"/>
      <c r="C257" s="7"/>
      <c r="D257" s="8" t="s">
        <v>16</v>
      </c>
      <c r="E257" s="9"/>
      <c r="F257" s="10"/>
      <c r="G257" s="10"/>
      <c r="H257" s="10"/>
      <c r="I257" s="10"/>
      <c r="J257" s="10"/>
      <c r="K257" s="10">
        <v>26.76</v>
      </c>
      <c r="L257" s="10">
        <v>26.76</v>
      </c>
      <c r="M257" s="10">
        <v>26.76</v>
      </c>
      <c r="N257" s="10">
        <v>26.71</v>
      </c>
      <c r="O257" s="10">
        <v>26.68</v>
      </c>
      <c r="P257" s="10">
        <v>26.68</v>
      </c>
    </row>
    <row r="258" spans="1:16">
      <c r="A258" s="7"/>
      <c r="B258" s="1" t="s">
        <v>59</v>
      </c>
      <c r="C258" s="12"/>
      <c r="D258" s="12"/>
      <c r="E258" s="4">
        <v>765.89999999999986</v>
      </c>
      <c r="F258" s="5">
        <v>237.50000000000003</v>
      </c>
      <c r="G258" s="5">
        <v>332.20000000000005</v>
      </c>
      <c r="H258" s="5">
        <v>81.53</v>
      </c>
      <c r="I258" s="5">
        <v>117.8</v>
      </c>
      <c r="J258" s="5">
        <v>71.3</v>
      </c>
      <c r="K258" s="5">
        <v>491.79999999999995</v>
      </c>
      <c r="L258" s="5">
        <v>551.70000000000005</v>
      </c>
      <c r="M258" s="5">
        <v>100.4</v>
      </c>
      <c r="N258" s="5">
        <v>298.29999999999995</v>
      </c>
      <c r="O258" s="5">
        <v>319.03999999999996</v>
      </c>
      <c r="P258" s="5">
        <v>282.50000000000006</v>
      </c>
    </row>
    <row r="259" spans="1:16">
      <c r="A259" s="7"/>
      <c r="B259" s="1" t="s">
        <v>60</v>
      </c>
      <c r="C259" s="12"/>
      <c r="D259" s="12"/>
      <c r="E259" s="13">
        <v>25.91</v>
      </c>
      <c r="F259" s="14">
        <v>25.91</v>
      </c>
      <c r="G259" s="14">
        <v>25.91</v>
      </c>
      <c r="H259" s="14">
        <v>25.91</v>
      </c>
      <c r="I259" s="14">
        <v>25.91</v>
      </c>
      <c r="J259" s="14">
        <v>25.91</v>
      </c>
      <c r="K259" s="14">
        <v>26.76</v>
      </c>
      <c r="L259" s="14">
        <v>26.76</v>
      </c>
      <c r="M259" s="14">
        <v>26.76</v>
      </c>
      <c r="N259" s="14">
        <v>26.71</v>
      </c>
      <c r="O259" s="14">
        <v>26.68</v>
      </c>
      <c r="P259" s="14">
        <v>26.68</v>
      </c>
    </row>
    <row r="260" spans="1:16">
      <c r="A260" s="1" t="s">
        <v>224</v>
      </c>
      <c r="B260" s="12"/>
      <c r="C260" s="12"/>
      <c r="D260" s="12"/>
      <c r="E260" s="4">
        <v>7231.5599999999995</v>
      </c>
      <c r="F260" s="5">
        <v>8470.0999999999967</v>
      </c>
      <c r="G260" s="5">
        <v>3961.8999999999996</v>
      </c>
      <c r="H260" s="5">
        <v>4803.329999999999</v>
      </c>
      <c r="I260" s="5">
        <v>4242</v>
      </c>
      <c r="J260" s="5">
        <v>1663.4</v>
      </c>
      <c r="K260" s="5">
        <v>4263.5</v>
      </c>
      <c r="L260" s="5">
        <v>8717.9</v>
      </c>
      <c r="M260" s="5">
        <v>9854.2099999999991</v>
      </c>
      <c r="N260" s="5">
        <v>7364.8000000000011</v>
      </c>
      <c r="O260" s="5">
        <v>6674.58</v>
      </c>
      <c r="P260" s="5">
        <v>7392.1000000000013</v>
      </c>
    </row>
    <row r="261" spans="1:16">
      <c r="A261" s="1" t="s">
        <v>225</v>
      </c>
      <c r="B261" s="12"/>
      <c r="C261" s="12"/>
      <c r="D261" s="12"/>
      <c r="E261" s="13">
        <v>26.14</v>
      </c>
      <c r="F261" s="14">
        <v>26.26</v>
      </c>
      <c r="G261" s="14">
        <v>26.21</v>
      </c>
      <c r="H261" s="14">
        <v>26.25</v>
      </c>
      <c r="I261" s="14">
        <v>26.26</v>
      </c>
      <c r="J261" s="14">
        <v>26.28</v>
      </c>
      <c r="K261" s="14">
        <v>27.33</v>
      </c>
      <c r="L261" s="14">
        <v>27.31</v>
      </c>
      <c r="M261" s="14">
        <v>27.34</v>
      </c>
      <c r="N261" s="14">
        <v>27.68</v>
      </c>
      <c r="O261" s="14">
        <v>28.39</v>
      </c>
      <c r="P261" s="14">
        <v>28.37</v>
      </c>
    </row>
    <row r="262" spans="1:16">
      <c r="A262" s="1" t="s">
        <v>30</v>
      </c>
      <c r="B262" s="12"/>
      <c r="C262" s="12"/>
      <c r="D262" s="12"/>
      <c r="E262" s="4">
        <v>7231.5599999999995</v>
      </c>
      <c r="F262" s="5">
        <v>8470.0999999999967</v>
      </c>
      <c r="G262" s="5">
        <v>3961.8999999999996</v>
      </c>
      <c r="H262" s="5">
        <v>4803.329999999999</v>
      </c>
      <c r="I262" s="5">
        <v>4242</v>
      </c>
      <c r="J262" s="5">
        <v>1663.4</v>
      </c>
      <c r="K262" s="5">
        <v>4263.5</v>
      </c>
      <c r="L262" s="5">
        <v>8717.9</v>
      </c>
      <c r="M262" s="5">
        <v>9854.2099999999991</v>
      </c>
      <c r="N262" s="5">
        <v>7364.8000000000011</v>
      </c>
      <c r="O262" s="5">
        <v>6674.58</v>
      </c>
      <c r="P262" s="5">
        <v>7392.1000000000013</v>
      </c>
    </row>
    <row r="263" spans="1:16">
      <c r="A263" s="16" t="s">
        <v>31</v>
      </c>
      <c r="B263" s="17"/>
      <c r="C263" s="17"/>
      <c r="D263" s="17"/>
      <c r="E263" s="18">
        <v>26.14</v>
      </c>
      <c r="F263" s="19">
        <v>26.26</v>
      </c>
      <c r="G263" s="19">
        <v>26.21</v>
      </c>
      <c r="H263" s="19">
        <v>26.25</v>
      </c>
      <c r="I263" s="19">
        <v>26.26</v>
      </c>
      <c r="J263" s="19">
        <v>26.28</v>
      </c>
      <c r="K263" s="19">
        <v>27.33</v>
      </c>
      <c r="L263" s="19">
        <v>27.31</v>
      </c>
      <c r="M263" s="19">
        <v>27.34</v>
      </c>
      <c r="N263" s="19">
        <v>27.68</v>
      </c>
      <c r="O263" s="19">
        <v>28.39</v>
      </c>
      <c r="P263" s="19">
        <v>28.37</v>
      </c>
    </row>
    <row r="266" spans="1:16">
      <c r="A266" t="s">
        <v>226</v>
      </c>
    </row>
    <row r="267" spans="1:16">
      <c r="A267" t="s">
        <v>0</v>
      </c>
      <c r="B267" t="s">
        <v>63</v>
      </c>
    </row>
    <row r="268" spans="1:16">
      <c r="A268" t="s">
        <v>2</v>
      </c>
      <c r="B268" t="s">
        <v>212</v>
      </c>
    </row>
    <row r="270" spans="1:16">
      <c r="A270" s="23"/>
      <c r="B270" s="23"/>
      <c r="C270" s="23"/>
      <c r="D270" s="23"/>
      <c r="E270" s="23" t="s">
        <v>4</v>
      </c>
      <c r="F270" s="23"/>
      <c r="G270" s="23"/>
      <c r="H270" s="23"/>
      <c r="I270" s="23"/>
      <c r="J270" s="23"/>
      <c r="K270" s="23"/>
      <c r="L270" s="23"/>
      <c r="M270" s="23"/>
    </row>
    <row r="271" spans="1:16">
      <c r="A271" s="24" t="s">
        <v>5</v>
      </c>
      <c r="B271" s="24" t="s">
        <v>7</v>
      </c>
      <c r="C271" s="24" t="s">
        <v>8</v>
      </c>
      <c r="D271" s="24" t="s">
        <v>9</v>
      </c>
      <c r="E271" s="24">
        <v>1</v>
      </c>
      <c r="F271" s="24">
        <v>2</v>
      </c>
      <c r="G271" s="24">
        <v>3</v>
      </c>
      <c r="H271" s="24">
        <v>4</v>
      </c>
      <c r="I271" s="24">
        <v>5</v>
      </c>
      <c r="J271" s="24">
        <v>6</v>
      </c>
      <c r="K271" s="24">
        <v>7</v>
      </c>
      <c r="L271" s="24">
        <v>8</v>
      </c>
      <c r="M271" s="24">
        <v>9</v>
      </c>
    </row>
    <row r="272" spans="1:16">
      <c r="A272" s="25" t="s">
        <v>223</v>
      </c>
      <c r="B272" s="26" t="s">
        <v>49</v>
      </c>
      <c r="C272" t="s">
        <v>160</v>
      </c>
      <c r="D272" t="s">
        <v>15</v>
      </c>
      <c r="E272" s="27">
        <v>689.85000000000014</v>
      </c>
      <c r="F272" s="27">
        <v>1079.2</v>
      </c>
      <c r="G272" s="27">
        <v>1715.8000000000002</v>
      </c>
      <c r="H272" s="27">
        <v>1481.5999999999997</v>
      </c>
      <c r="I272" s="27">
        <v>1599.4</v>
      </c>
      <c r="J272" s="27">
        <v>1291</v>
      </c>
      <c r="K272" s="27">
        <v>1160.5</v>
      </c>
      <c r="L272" s="27">
        <v>327.3</v>
      </c>
      <c r="M272" s="27">
        <v>565.5</v>
      </c>
    </row>
    <row r="273" spans="1:13">
      <c r="A273" s="25"/>
      <c r="B273" s="26"/>
      <c r="D273" t="s">
        <v>16</v>
      </c>
      <c r="E273" s="10">
        <v>27.34</v>
      </c>
      <c r="F273" s="10">
        <v>27.63</v>
      </c>
      <c r="G273" s="10">
        <v>27.63</v>
      </c>
      <c r="H273" s="10">
        <v>27.63</v>
      </c>
      <c r="I273" s="10">
        <v>27.63</v>
      </c>
      <c r="J273" s="10">
        <v>27.63</v>
      </c>
      <c r="K273" s="10">
        <v>53.63</v>
      </c>
      <c r="L273" s="10">
        <v>53.63</v>
      </c>
      <c r="M273" s="10">
        <v>53.63</v>
      </c>
    </row>
    <row r="274" spans="1:13">
      <c r="A274" s="25"/>
      <c r="B274" s="26" t="s">
        <v>51</v>
      </c>
      <c r="C274" s="26"/>
      <c r="D274" s="26"/>
      <c r="E274" s="28">
        <v>689.85000000000014</v>
      </c>
      <c r="F274" s="28">
        <v>1079.2</v>
      </c>
      <c r="G274" s="28">
        <v>1715.8000000000002</v>
      </c>
      <c r="H274" s="28">
        <v>1481.5999999999997</v>
      </c>
      <c r="I274" s="28">
        <v>1599.4</v>
      </c>
      <c r="J274" s="28">
        <v>1291</v>
      </c>
      <c r="K274" s="28">
        <v>1160.5</v>
      </c>
      <c r="L274" s="28">
        <v>327.3</v>
      </c>
      <c r="M274" s="28">
        <v>565.5</v>
      </c>
    </row>
    <row r="275" spans="1:13">
      <c r="A275" s="25"/>
      <c r="B275" s="26" t="s">
        <v>52</v>
      </c>
      <c r="C275" s="26"/>
      <c r="D275" s="26"/>
      <c r="E275" s="29">
        <v>27.34</v>
      </c>
      <c r="F275" s="29">
        <v>27.63</v>
      </c>
      <c r="G275" s="29">
        <v>27.63</v>
      </c>
      <c r="H275" s="29">
        <v>27.63</v>
      </c>
      <c r="I275" s="29">
        <v>27.63</v>
      </c>
      <c r="J275" s="29">
        <v>27.63</v>
      </c>
      <c r="K275" s="29">
        <v>53.63</v>
      </c>
      <c r="L275" s="29">
        <v>53.63</v>
      </c>
      <c r="M275" s="29">
        <v>53.63</v>
      </c>
    </row>
    <row r="276" spans="1:13">
      <c r="A276" s="25"/>
      <c r="B276" s="26" t="s">
        <v>36</v>
      </c>
      <c r="C276" t="s">
        <v>50</v>
      </c>
      <c r="D276" t="s">
        <v>15</v>
      </c>
      <c r="E276" s="27"/>
      <c r="F276" s="27"/>
      <c r="G276" s="27"/>
      <c r="H276" s="27"/>
      <c r="I276" s="27"/>
      <c r="J276" s="27"/>
      <c r="K276" s="27">
        <v>241.1</v>
      </c>
      <c r="L276" s="27">
        <v>1.2</v>
      </c>
      <c r="M276" s="27"/>
    </row>
    <row r="277" spans="1:13">
      <c r="A277" s="25"/>
      <c r="B277" s="26"/>
      <c r="D277" t="s">
        <v>16</v>
      </c>
      <c r="E277" s="10"/>
      <c r="F277" s="10"/>
      <c r="G277" s="10"/>
      <c r="H277" s="10"/>
      <c r="I277" s="10"/>
      <c r="J277" s="10"/>
      <c r="K277" s="10">
        <v>75</v>
      </c>
      <c r="L277" s="10">
        <v>75</v>
      </c>
      <c r="M277" s="10"/>
    </row>
    <row r="278" spans="1:13">
      <c r="A278" s="25"/>
      <c r="B278" s="26" t="s">
        <v>39</v>
      </c>
      <c r="C278" s="26"/>
      <c r="D278" s="26"/>
      <c r="E278" s="28"/>
      <c r="F278" s="28"/>
      <c r="G278" s="28"/>
      <c r="H278" s="28"/>
      <c r="I278" s="28"/>
      <c r="J278" s="28"/>
      <c r="K278" s="28">
        <v>241.1</v>
      </c>
      <c r="L278" s="28">
        <v>1.2</v>
      </c>
      <c r="M278" s="28"/>
    </row>
    <row r="279" spans="1:13">
      <c r="A279" s="25"/>
      <c r="B279" s="26" t="s">
        <v>40</v>
      </c>
      <c r="C279" s="26"/>
      <c r="D279" s="26"/>
      <c r="E279" s="29"/>
      <c r="F279" s="29"/>
      <c r="G279" s="29"/>
      <c r="H279" s="29"/>
      <c r="I279" s="29"/>
      <c r="J279" s="29"/>
      <c r="K279" s="29">
        <v>75</v>
      </c>
      <c r="L279" s="29">
        <v>75</v>
      </c>
      <c r="M279" s="29"/>
    </row>
    <row r="280" spans="1:13">
      <c r="A280" s="25"/>
      <c r="B280" s="26" t="s">
        <v>53</v>
      </c>
      <c r="C280" t="s">
        <v>206</v>
      </c>
      <c r="D280" t="s">
        <v>15</v>
      </c>
      <c r="E280" s="27">
        <v>1549.95</v>
      </c>
      <c r="F280" s="27">
        <v>4038.400000000001</v>
      </c>
      <c r="G280" s="27">
        <v>5785.3000000000011</v>
      </c>
      <c r="H280" s="27">
        <v>3964.5999999999995</v>
      </c>
      <c r="I280" s="27">
        <v>2315.6</v>
      </c>
      <c r="J280" s="27">
        <v>942</v>
      </c>
      <c r="K280" s="27">
        <v>3158.2</v>
      </c>
      <c r="L280" s="27">
        <v>450.2</v>
      </c>
      <c r="M280" s="27">
        <v>1276.8</v>
      </c>
    </row>
    <row r="281" spans="1:13">
      <c r="A281" s="25"/>
      <c r="B281" s="26"/>
      <c r="D281" t="s">
        <v>16</v>
      </c>
      <c r="E281" s="10">
        <v>28.59</v>
      </c>
      <c r="F281" s="10">
        <v>28.53</v>
      </c>
      <c r="G281" s="10">
        <v>28.53</v>
      </c>
      <c r="H281" s="10">
        <v>28.53</v>
      </c>
      <c r="I281" s="10">
        <v>28.53</v>
      </c>
      <c r="J281" s="10">
        <v>28.53</v>
      </c>
      <c r="K281" s="10">
        <v>53.59</v>
      </c>
      <c r="L281" s="10">
        <v>53.59</v>
      </c>
      <c r="M281" s="10">
        <v>53.59</v>
      </c>
    </row>
    <row r="282" spans="1:13">
      <c r="A282" s="25"/>
      <c r="B282" s="26" t="s">
        <v>55</v>
      </c>
      <c r="C282" s="26"/>
      <c r="D282" s="26"/>
      <c r="E282" s="28">
        <v>1549.95</v>
      </c>
      <c r="F282" s="28">
        <v>4038.400000000001</v>
      </c>
      <c r="G282" s="28">
        <v>5785.3000000000011</v>
      </c>
      <c r="H282" s="28">
        <v>3964.5999999999995</v>
      </c>
      <c r="I282" s="28">
        <v>2315.6</v>
      </c>
      <c r="J282" s="28">
        <v>942</v>
      </c>
      <c r="K282" s="28">
        <v>3158.2</v>
      </c>
      <c r="L282" s="28">
        <v>450.2</v>
      </c>
      <c r="M282" s="28">
        <v>1276.8</v>
      </c>
    </row>
    <row r="283" spans="1:13">
      <c r="A283" s="25"/>
      <c r="B283" s="26" t="s">
        <v>56</v>
      </c>
      <c r="C283" s="26"/>
      <c r="D283" s="26"/>
      <c r="E283" s="29">
        <v>28.59</v>
      </c>
      <c r="F283" s="29">
        <v>28.53</v>
      </c>
      <c r="G283" s="29">
        <v>28.53</v>
      </c>
      <c r="H283" s="29">
        <v>28.53</v>
      </c>
      <c r="I283" s="29">
        <v>28.53</v>
      </c>
      <c r="J283" s="29">
        <v>28.53</v>
      </c>
      <c r="K283" s="29">
        <v>53.59</v>
      </c>
      <c r="L283" s="29">
        <v>53.59</v>
      </c>
      <c r="M283" s="29">
        <v>53.59</v>
      </c>
    </row>
    <row r="284" spans="1:13">
      <c r="A284" s="25"/>
      <c r="B284" s="26" t="s">
        <v>57</v>
      </c>
      <c r="C284" t="s">
        <v>58</v>
      </c>
      <c r="D284" t="s">
        <v>15</v>
      </c>
      <c r="E284" s="27">
        <v>324.90000000000003</v>
      </c>
      <c r="F284" s="27">
        <v>198</v>
      </c>
      <c r="G284" s="27">
        <v>253.00000000000003</v>
      </c>
      <c r="H284" s="27">
        <v>217.8</v>
      </c>
      <c r="I284" s="27">
        <v>149.89999999999998</v>
      </c>
      <c r="J284" s="27">
        <v>7.1999999999999993</v>
      </c>
      <c r="K284" s="27"/>
      <c r="L284" s="27"/>
      <c r="M284" s="27"/>
    </row>
    <row r="285" spans="1:13">
      <c r="A285" s="25"/>
      <c r="B285" s="26"/>
      <c r="D285" t="s">
        <v>16</v>
      </c>
      <c r="E285" s="10">
        <v>27.47</v>
      </c>
      <c r="F285" s="10">
        <v>27.63</v>
      </c>
      <c r="G285" s="10">
        <v>27.63</v>
      </c>
      <c r="H285" s="10">
        <v>27.63</v>
      </c>
      <c r="I285" s="10">
        <v>27.63</v>
      </c>
      <c r="J285" s="10">
        <v>27.63</v>
      </c>
      <c r="K285" s="10"/>
      <c r="L285" s="10"/>
      <c r="M285" s="10"/>
    </row>
    <row r="286" spans="1:13">
      <c r="A286" s="25"/>
      <c r="B286" s="26" t="s">
        <v>59</v>
      </c>
      <c r="C286" s="26"/>
      <c r="D286" s="26"/>
      <c r="E286" s="28">
        <v>324.90000000000003</v>
      </c>
      <c r="F286" s="28">
        <v>198</v>
      </c>
      <c r="G286" s="28">
        <v>253.00000000000003</v>
      </c>
      <c r="H286" s="28">
        <v>217.8</v>
      </c>
      <c r="I286" s="28">
        <v>149.89999999999998</v>
      </c>
      <c r="J286" s="28">
        <v>7.1999999999999993</v>
      </c>
      <c r="K286" s="28"/>
      <c r="L286" s="28"/>
      <c r="M286" s="28"/>
    </row>
    <row r="287" spans="1:13">
      <c r="A287" s="25"/>
      <c r="B287" s="26" t="s">
        <v>60</v>
      </c>
      <c r="C287" s="26"/>
      <c r="D287" s="26"/>
      <c r="E287" s="29">
        <v>27.47</v>
      </c>
      <c r="F287" s="29">
        <v>27.63</v>
      </c>
      <c r="G287" s="29">
        <v>27.63</v>
      </c>
      <c r="H287" s="29">
        <v>27.63</v>
      </c>
      <c r="I287" s="29">
        <v>27.63</v>
      </c>
      <c r="J287" s="29">
        <v>27.63</v>
      </c>
      <c r="K287" s="29"/>
      <c r="L287" s="29"/>
      <c r="M287" s="29"/>
    </row>
    <row r="288" spans="1:13">
      <c r="A288" s="30" t="s">
        <v>224</v>
      </c>
      <c r="B288" s="30"/>
      <c r="C288" s="30"/>
      <c r="D288" s="30"/>
      <c r="E288" s="31">
        <v>2564.7000000000003</v>
      </c>
      <c r="F288" s="31">
        <v>5315.6000000000013</v>
      </c>
      <c r="G288" s="31">
        <v>7754.1000000000013</v>
      </c>
      <c r="H288" s="31">
        <v>5663.9999999999991</v>
      </c>
      <c r="I288" s="31">
        <v>4064.9</v>
      </c>
      <c r="J288" s="31">
        <v>2240.1999999999998</v>
      </c>
      <c r="K288" s="31">
        <v>4559.7999999999993</v>
      </c>
      <c r="L288" s="31">
        <v>778.7</v>
      </c>
      <c r="M288" s="31">
        <v>1842.3</v>
      </c>
    </row>
    <row r="289" spans="1:13">
      <c r="A289" s="30" t="s">
        <v>225</v>
      </c>
      <c r="B289" s="30"/>
      <c r="C289" s="30"/>
      <c r="D289" s="30"/>
      <c r="E289" s="32">
        <v>28.11</v>
      </c>
      <c r="F289" s="32">
        <v>28.31</v>
      </c>
      <c r="G289" s="32">
        <v>28.3</v>
      </c>
      <c r="H289" s="32">
        <v>28.26</v>
      </c>
      <c r="I289" s="32">
        <v>28.14</v>
      </c>
      <c r="J289" s="32">
        <v>28.01</v>
      </c>
      <c r="K289" s="32">
        <v>54.73</v>
      </c>
      <c r="L289" s="32">
        <v>53.64</v>
      </c>
      <c r="M289" s="32">
        <v>53.6</v>
      </c>
    </row>
    <row r="290" spans="1:13">
      <c r="A290" s="33" t="s">
        <v>30</v>
      </c>
      <c r="B290" s="33"/>
      <c r="C290" s="33"/>
      <c r="D290" s="33"/>
      <c r="E290" s="34">
        <v>2564.7000000000003</v>
      </c>
      <c r="F290" s="34">
        <v>5315.6000000000013</v>
      </c>
      <c r="G290" s="34">
        <v>7754.1000000000013</v>
      </c>
      <c r="H290" s="34">
        <v>5663.9999999999991</v>
      </c>
      <c r="I290" s="34">
        <v>4064.9</v>
      </c>
      <c r="J290" s="34">
        <v>2240.1999999999998</v>
      </c>
      <c r="K290" s="34">
        <v>4559.7999999999993</v>
      </c>
      <c r="L290" s="34">
        <v>778.7</v>
      </c>
      <c r="M290" s="34">
        <v>1842.3</v>
      </c>
    </row>
    <row r="291" spans="1:13">
      <c r="A291" s="23" t="s">
        <v>31</v>
      </c>
      <c r="B291" s="23"/>
      <c r="C291" s="23"/>
      <c r="D291" s="23"/>
      <c r="E291" s="35">
        <v>28.11</v>
      </c>
      <c r="F291" s="35">
        <v>28.31</v>
      </c>
      <c r="G291" s="35">
        <v>28.3</v>
      </c>
      <c r="H291" s="35">
        <v>28.26</v>
      </c>
      <c r="I291" s="35">
        <v>28.14</v>
      </c>
      <c r="J291" s="35">
        <v>28.01</v>
      </c>
      <c r="K291" s="35">
        <v>54.73</v>
      </c>
      <c r="L291" s="35">
        <v>53.64</v>
      </c>
      <c r="M291" s="35">
        <v>53.6</v>
      </c>
    </row>
  </sheetData>
  <conditionalFormatting sqref="E223:P223 E225:P225 E227:P227 E229:P229 E231:P231 E233:P233 E235:P235 E237:P237">
    <cfRule type="containsErrors" dxfId="38" priority="1">
      <formula>ISERROR(E223)</formula>
    </cfRule>
  </conditionalFormatting>
  <conditionalFormatting sqref="E247:P247 E249:P249 E251:P251 E253:P253 E255:P255 E257:P257 E259:P259 E261:P261 E263:P263">
    <cfRule type="containsErrors" dxfId="37" priority="2">
      <formula>ISERROR(E247)</formula>
    </cfRule>
  </conditionalFormatting>
  <conditionalFormatting sqref="F166 F168 F170 F172 F174 F176 F178 F180 F182">
    <cfRule type="containsErrors" dxfId="36" priority="6">
      <formula>ISERROR(F166)</formula>
    </cfRule>
  </conditionalFormatting>
  <conditionalFormatting sqref="F9:K9 F11:K11 F13:K13 F15:K15 F17:K17 F19:K19 F21:K21 F23:K23 F25:K25">
    <cfRule type="containsErrors" dxfId="35" priority="13">
      <formula>ISERROR(F9)</formula>
    </cfRule>
  </conditionalFormatting>
  <conditionalFormatting sqref="F35:Q35 F37:Q37 F39:Q39 F41:Q41 F43:Q43 F45:Q45 F47:Q47 F49:Q49 F51:Q51">
    <cfRule type="containsErrors" dxfId="34" priority="12">
      <formula>ISERROR(F35)</formula>
    </cfRule>
  </conditionalFormatting>
  <conditionalFormatting sqref="F60:Q60 F62:Q62 F64:Q64 F66:Q66 F68:Q68 F70:Q70 F72:Q72 F74:Q74 F76:Q76">
    <cfRule type="containsErrors" dxfId="33" priority="10">
      <formula>ISERROR(F60)</formula>
    </cfRule>
  </conditionalFormatting>
  <conditionalFormatting sqref="F86:Q86 F88:Q88 F90:Q90 F92:Q92 F94:Q94 F96:Q96 F98:Q98 F100:Q100 F102:Q102">
    <cfRule type="containsErrors" dxfId="32" priority="9">
      <formula>ISERROR(F86)</formula>
    </cfRule>
  </conditionalFormatting>
  <conditionalFormatting sqref="F112:Q112 F114:Q114 F116:Q116 F118:Q118 F120:Q120 F122:Q122 F124:Q124 F126:Q126 F128:Q128 F130:Q130">
    <cfRule type="containsErrors" dxfId="31" priority="8">
      <formula>ISERROR(F112)</formula>
    </cfRule>
  </conditionalFormatting>
  <conditionalFormatting sqref="F140:Q140 F142:Q142 F144:Q144 F146:Q146 F148:Q148 F150:Q150 F152:Q152 F154:Q154 F156:Q156">
    <cfRule type="containsErrors" dxfId="30" priority="7">
      <formula>ISERROR(F140)</formula>
    </cfRule>
  </conditionalFormatting>
  <conditionalFormatting sqref="F191:Q191 F193:Q193 F195:Q195 F197:Q197 F199:Q199 F201:Q201 F203:Q203 F205:Q205 F207:Q207 F209:Q209 F211:Q211 F213:Q213">
    <cfRule type="containsErrors" dxfId="29" priority="5">
      <formula>ISERROR(F191)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41FFC-F059-4396-9851-D49B2D5F52BF}">
  <dimension ref="A1:Q578"/>
  <sheetViews>
    <sheetView workbookViewId="0">
      <selection activeCell="A4" sqref="A4"/>
    </sheetView>
  </sheetViews>
  <sheetFormatPr defaultRowHeight="13.8"/>
  <cols>
    <col min="1" max="1" width="22.09765625" bestFit="1" customWidth="1"/>
    <col min="2" max="2" width="18.3984375" bestFit="1" customWidth="1"/>
    <col min="3" max="3" width="23.8984375" bestFit="1" customWidth="1"/>
    <col min="4" max="4" width="11.3984375" bestFit="1" customWidth="1"/>
    <col min="5" max="5" width="10.09765625" bestFit="1" customWidth="1"/>
  </cols>
  <sheetData>
    <row r="1" spans="1:17">
      <c r="A1" t="s">
        <v>65</v>
      </c>
    </row>
    <row r="2" spans="1:17">
      <c r="A2" t="s">
        <v>0</v>
      </c>
      <c r="B2" t="s">
        <v>102</v>
      </c>
    </row>
    <row r="3" spans="1:17">
      <c r="A3" t="s">
        <v>2</v>
      </c>
      <c r="B3" t="s">
        <v>103</v>
      </c>
    </row>
    <row r="5" spans="1:17">
      <c r="A5" s="1"/>
      <c r="B5" s="12"/>
      <c r="C5" s="12"/>
      <c r="D5" s="12"/>
      <c r="E5" s="12"/>
      <c r="F5" s="1" t="s">
        <v>4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7">
      <c r="A6" s="1" t="s">
        <v>5</v>
      </c>
      <c r="B6" s="1" t="s">
        <v>6</v>
      </c>
      <c r="C6" s="1" t="s">
        <v>7</v>
      </c>
      <c r="D6" s="1" t="s">
        <v>8</v>
      </c>
      <c r="E6" s="1" t="s">
        <v>9</v>
      </c>
      <c r="F6" s="1">
        <v>1</v>
      </c>
      <c r="G6" s="2">
        <v>2</v>
      </c>
      <c r="H6" s="2">
        <v>3</v>
      </c>
      <c r="I6" s="2">
        <v>4</v>
      </c>
      <c r="J6" s="2">
        <v>5</v>
      </c>
      <c r="K6" s="2">
        <v>6</v>
      </c>
      <c r="L6" s="2">
        <v>7</v>
      </c>
      <c r="M6" s="2">
        <v>8</v>
      </c>
      <c r="N6" s="2">
        <v>9</v>
      </c>
      <c r="O6" s="2">
        <v>10</v>
      </c>
      <c r="P6" s="2">
        <v>11</v>
      </c>
      <c r="Q6" s="2">
        <v>12</v>
      </c>
    </row>
    <row r="7" spans="1:17">
      <c r="A7" s="1" t="s">
        <v>11</v>
      </c>
      <c r="B7" s="1" t="s">
        <v>12</v>
      </c>
      <c r="C7" s="1" t="s">
        <v>13</v>
      </c>
      <c r="D7" s="1" t="s">
        <v>14</v>
      </c>
      <c r="E7" s="1" t="s">
        <v>15</v>
      </c>
      <c r="F7" s="4">
        <v>1195.9000000000001</v>
      </c>
      <c r="G7" s="5">
        <v>2223.9</v>
      </c>
      <c r="H7" s="5">
        <v>1928.3999999999999</v>
      </c>
      <c r="I7" s="5">
        <v>2106.1999999999998</v>
      </c>
      <c r="J7" s="5">
        <v>1309.2000000000003</v>
      </c>
      <c r="K7" s="5"/>
      <c r="L7" s="5">
        <v>1926.8999999999999</v>
      </c>
      <c r="M7" s="5">
        <v>60.2</v>
      </c>
      <c r="N7" s="5">
        <v>3890.6</v>
      </c>
      <c r="O7" s="5">
        <v>235.6</v>
      </c>
      <c r="P7" s="5">
        <v>1329.1</v>
      </c>
      <c r="Q7" s="5">
        <v>2239.1999999999998</v>
      </c>
    </row>
    <row r="8" spans="1:17">
      <c r="A8" s="7"/>
      <c r="B8" s="7"/>
      <c r="C8" s="7"/>
      <c r="D8" s="7"/>
      <c r="E8" s="8" t="s">
        <v>16</v>
      </c>
      <c r="F8" s="9">
        <v>34.75</v>
      </c>
      <c r="G8" s="10">
        <v>34.75</v>
      </c>
      <c r="H8" s="10">
        <v>34.75</v>
      </c>
      <c r="I8" s="10">
        <v>34.75</v>
      </c>
      <c r="J8" s="10">
        <v>34.75</v>
      </c>
      <c r="K8" s="10" t="e">
        <v>#DIV/0!</v>
      </c>
      <c r="L8" s="10">
        <v>36.5</v>
      </c>
      <c r="M8" s="10">
        <v>36.5</v>
      </c>
      <c r="N8" s="10">
        <v>36.5</v>
      </c>
      <c r="O8" s="10">
        <v>36.5</v>
      </c>
      <c r="P8" s="10">
        <v>36.5</v>
      </c>
      <c r="Q8" s="10">
        <v>36.5</v>
      </c>
    </row>
    <row r="9" spans="1:17">
      <c r="A9" s="7"/>
      <c r="B9" s="7"/>
      <c r="C9" s="7"/>
      <c r="D9" s="1" t="s">
        <v>17</v>
      </c>
      <c r="E9" s="1" t="s">
        <v>15</v>
      </c>
      <c r="F9" s="4">
        <v>2.5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17">
      <c r="A10" s="7"/>
      <c r="B10" s="7"/>
      <c r="C10" s="7"/>
      <c r="D10" s="7"/>
      <c r="E10" s="8" t="s">
        <v>16</v>
      </c>
      <c r="F10" s="9">
        <v>15</v>
      </c>
      <c r="G10" s="10" t="e">
        <v>#DIV/0!</v>
      </c>
      <c r="H10" s="10" t="e">
        <v>#DIV/0!</v>
      </c>
      <c r="I10" s="10" t="e">
        <v>#DIV/0!</v>
      </c>
      <c r="J10" s="10" t="e">
        <v>#DIV/0!</v>
      </c>
      <c r="K10" s="10" t="e">
        <v>#DIV/0!</v>
      </c>
      <c r="L10" s="10" t="e">
        <v>#DIV/0!</v>
      </c>
      <c r="M10" s="10" t="e">
        <v>#DIV/0!</v>
      </c>
      <c r="N10" s="10" t="e">
        <v>#DIV/0!</v>
      </c>
      <c r="O10" s="10" t="e">
        <v>#DIV/0!</v>
      </c>
      <c r="P10" s="10" t="e">
        <v>#DIV/0!</v>
      </c>
      <c r="Q10" s="10" t="e">
        <v>#DIV/0!</v>
      </c>
    </row>
    <row r="11" spans="1:17">
      <c r="A11" s="7"/>
      <c r="B11" s="7"/>
      <c r="C11" s="1" t="s">
        <v>18</v>
      </c>
      <c r="D11" s="12"/>
      <c r="E11" s="12"/>
      <c r="F11" s="4">
        <v>1198.4000000000001</v>
      </c>
      <c r="G11" s="5">
        <v>2223.9</v>
      </c>
      <c r="H11" s="5">
        <v>1928.3999999999999</v>
      </c>
      <c r="I11" s="5">
        <v>2106.1999999999998</v>
      </c>
      <c r="J11" s="5">
        <v>1309.2000000000003</v>
      </c>
      <c r="K11" s="5"/>
      <c r="L11" s="5">
        <v>1926.8999999999999</v>
      </c>
      <c r="M11" s="5">
        <v>60.2</v>
      </c>
      <c r="N11" s="5">
        <v>3890.6</v>
      </c>
      <c r="O11" s="5">
        <v>235.6</v>
      </c>
      <c r="P11" s="5">
        <v>1329.1</v>
      </c>
      <c r="Q11" s="5">
        <v>2239.1999999999998</v>
      </c>
    </row>
    <row r="12" spans="1:17">
      <c r="A12" s="7"/>
      <c r="B12" s="7"/>
      <c r="C12" s="1" t="s">
        <v>19</v>
      </c>
      <c r="D12" s="12"/>
      <c r="E12" s="12"/>
      <c r="F12" s="13">
        <v>34.71</v>
      </c>
      <c r="G12" s="14">
        <v>34.75</v>
      </c>
      <c r="H12" s="14">
        <v>34.75</v>
      </c>
      <c r="I12" s="14">
        <v>34.75</v>
      </c>
      <c r="J12" s="14">
        <v>34.75</v>
      </c>
      <c r="K12" s="14" t="e">
        <v>#DIV/0!</v>
      </c>
      <c r="L12" s="14">
        <v>36.5</v>
      </c>
      <c r="M12" s="14">
        <v>36.5</v>
      </c>
      <c r="N12" s="14">
        <v>36.5</v>
      </c>
      <c r="O12" s="14">
        <v>36.5</v>
      </c>
      <c r="P12" s="14">
        <v>36.5</v>
      </c>
      <c r="Q12" s="14">
        <v>36.5</v>
      </c>
    </row>
    <row r="13" spans="1:17">
      <c r="A13" s="7"/>
      <c r="B13" s="7"/>
      <c r="C13" s="1" t="s">
        <v>36</v>
      </c>
      <c r="D13" s="1" t="s">
        <v>37</v>
      </c>
      <c r="E13" s="1" t="s">
        <v>15</v>
      </c>
      <c r="F13" s="4">
        <v>622.70000000000005</v>
      </c>
      <c r="G13" s="5">
        <v>491.79999999999995</v>
      </c>
      <c r="H13" s="5">
        <v>1192.7</v>
      </c>
      <c r="I13" s="5">
        <v>109.69999999999999</v>
      </c>
      <c r="J13" s="5">
        <v>1084.5999999999999</v>
      </c>
      <c r="K13" s="5">
        <v>72.3</v>
      </c>
      <c r="L13" s="5">
        <v>3.1</v>
      </c>
      <c r="M13" s="5">
        <v>3213.16</v>
      </c>
      <c r="N13" s="5">
        <v>1369.9</v>
      </c>
      <c r="O13" s="5">
        <v>3027.6000000000004</v>
      </c>
      <c r="P13" s="5">
        <v>1859.3</v>
      </c>
      <c r="Q13" s="5">
        <v>1830.7</v>
      </c>
    </row>
    <row r="14" spans="1:17">
      <c r="A14" s="7"/>
      <c r="B14" s="7"/>
      <c r="C14" s="7"/>
      <c r="D14" s="7"/>
      <c r="E14" s="8" t="s">
        <v>16</v>
      </c>
      <c r="F14" s="9">
        <v>37.5</v>
      </c>
      <c r="G14" s="10">
        <v>37.5</v>
      </c>
      <c r="H14" s="10">
        <v>37.5</v>
      </c>
      <c r="I14" s="10">
        <v>37.5</v>
      </c>
      <c r="J14" s="10">
        <v>37.5</v>
      </c>
      <c r="K14" s="10">
        <v>37.5</v>
      </c>
      <c r="L14" s="10">
        <v>34</v>
      </c>
      <c r="M14" s="10">
        <v>34</v>
      </c>
      <c r="N14" s="10">
        <v>34</v>
      </c>
      <c r="O14" s="10">
        <v>34</v>
      </c>
      <c r="P14" s="10">
        <v>34</v>
      </c>
      <c r="Q14" s="10">
        <v>33.229999999999997</v>
      </c>
    </row>
    <row r="15" spans="1:17">
      <c r="A15" s="7"/>
      <c r="B15" s="7"/>
      <c r="C15" s="1" t="s">
        <v>39</v>
      </c>
      <c r="D15" s="12"/>
      <c r="E15" s="12"/>
      <c r="F15" s="4">
        <v>622.70000000000005</v>
      </c>
      <c r="G15" s="5">
        <v>491.79999999999995</v>
      </c>
      <c r="H15" s="5">
        <v>1192.7</v>
      </c>
      <c r="I15" s="5">
        <v>109.69999999999999</v>
      </c>
      <c r="J15" s="5">
        <v>1084.5999999999999</v>
      </c>
      <c r="K15" s="5">
        <v>72.3</v>
      </c>
      <c r="L15" s="5">
        <v>3.1</v>
      </c>
      <c r="M15" s="5">
        <v>3213.16</v>
      </c>
      <c r="N15" s="5">
        <v>1369.9</v>
      </c>
      <c r="O15" s="5">
        <v>3027.6000000000004</v>
      </c>
      <c r="P15" s="5">
        <v>1859.3</v>
      </c>
      <c r="Q15" s="5">
        <v>1830.7</v>
      </c>
    </row>
    <row r="16" spans="1:17">
      <c r="A16" s="7"/>
      <c r="B16" s="7"/>
      <c r="C16" s="1" t="s">
        <v>40</v>
      </c>
      <c r="D16" s="12"/>
      <c r="E16" s="12"/>
      <c r="F16" s="13">
        <v>37.5</v>
      </c>
      <c r="G16" s="14">
        <v>37.5</v>
      </c>
      <c r="H16" s="14">
        <v>37.5</v>
      </c>
      <c r="I16" s="14">
        <v>37.5</v>
      </c>
      <c r="J16" s="14">
        <v>37.5</v>
      </c>
      <c r="K16" s="14">
        <v>37.5</v>
      </c>
      <c r="L16" s="14">
        <v>34</v>
      </c>
      <c r="M16" s="14">
        <v>34</v>
      </c>
      <c r="N16" s="14">
        <v>34</v>
      </c>
      <c r="O16" s="14">
        <v>34</v>
      </c>
      <c r="P16" s="14">
        <v>34</v>
      </c>
      <c r="Q16" s="14">
        <v>33.229999999999997</v>
      </c>
    </row>
    <row r="17" spans="1:17">
      <c r="A17" s="7"/>
      <c r="B17" s="7"/>
      <c r="C17" s="1" t="s">
        <v>41</v>
      </c>
      <c r="D17" s="1" t="s">
        <v>42</v>
      </c>
      <c r="E17" s="1" t="s">
        <v>15</v>
      </c>
      <c r="F17" s="4">
        <v>8.3000000000000007</v>
      </c>
      <c r="G17" s="5"/>
      <c r="H17" s="5">
        <v>20.7</v>
      </c>
      <c r="I17" s="5">
        <v>11.1</v>
      </c>
      <c r="J17" s="5">
        <v>26</v>
      </c>
      <c r="K17" s="5">
        <v>672.2</v>
      </c>
      <c r="L17" s="5"/>
      <c r="M17" s="5">
        <v>9.1</v>
      </c>
      <c r="N17" s="5">
        <v>399.90000000000003</v>
      </c>
      <c r="O17" s="5">
        <v>177</v>
      </c>
      <c r="P17" s="5">
        <v>2.2999999999999998</v>
      </c>
      <c r="Q17" s="5"/>
    </row>
    <row r="18" spans="1:17">
      <c r="A18" s="7"/>
      <c r="B18" s="7"/>
      <c r="C18" s="7"/>
      <c r="D18" s="7"/>
      <c r="E18" s="8" t="s">
        <v>16</v>
      </c>
      <c r="F18" s="9">
        <v>37.5</v>
      </c>
      <c r="G18" s="10" t="e">
        <v>#DIV/0!</v>
      </c>
      <c r="H18" s="10">
        <v>37.5</v>
      </c>
      <c r="I18" s="10">
        <v>37.5</v>
      </c>
      <c r="J18" s="10">
        <v>37.5</v>
      </c>
      <c r="K18" s="10">
        <v>37.5</v>
      </c>
      <c r="L18" s="10" t="e">
        <v>#DIV/0!</v>
      </c>
      <c r="M18" s="10">
        <v>34</v>
      </c>
      <c r="N18" s="10">
        <v>34</v>
      </c>
      <c r="O18" s="10">
        <v>34</v>
      </c>
      <c r="P18" s="10">
        <v>34</v>
      </c>
      <c r="Q18" s="10" t="e">
        <v>#DIV/0!</v>
      </c>
    </row>
    <row r="19" spans="1:17">
      <c r="A19" s="7"/>
      <c r="B19" s="7"/>
      <c r="C19" s="1" t="s">
        <v>44</v>
      </c>
      <c r="D19" s="12"/>
      <c r="E19" s="12"/>
      <c r="F19" s="4">
        <v>8.3000000000000007</v>
      </c>
      <c r="G19" s="5"/>
      <c r="H19" s="5">
        <v>20.7</v>
      </c>
      <c r="I19" s="5">
        <v>11.1</v>
      </c>
      <c r="J19" s="5">
        <v>26</v>
      </c>
      <c r="K19" s="5">
        <v>672.2</v>
      </c>
      <c r="L19" s="5"/>
      <c r="M19" s="5">
        <v>9.1</v>
      </c>
      <c r="N19" s="5">
        <v>399.90000000000003</v>
      </c>
      <c r="O19" s="5">
        <v>177</v>
      </c>
      <c r="P19" s="5">
        <v>2.2999999999999998</v>
      </c>
      <c r="Q19" s="5"/>
    </row>
    <row r="20" spans="1:17">
      <c r="A20" s="7"/>
      <c r="B20" s="7"/>
      <c r="C20" s="1" t="s">
        <v>45</v>
      </c>
      <c r="D20" s="12"/>
      <c r="E20" s="12"/>
      <c r="F20" s="13">
        <v>37.5</v>
      </c>
      <c r="G20" s="14" t="e">
        <v>#DIV/0!</v>
      </c>
      <c r="H20" s="14">
        <v>37.5</v>
      </c>
      <c r="I20" s="14">
        <v>37.5</v>
      </c>
      <c r="J20" s="14">
        <v>37.5</v>
      </c>
      <c r="K20" s="14">
        <v>37.5</v>
      </c>
      <c r="L20" s="14" t="e">
        <v>#DIV/0!</v>
      </c>
      <c r="M20" s="14">
        <v>34</v>
      </c>
      <c r="N20" s="14">
        <v>34</v>
      </c>
      <c r="O20" s="14">
        <v>34</v>
      </c>
      <c r="P20" s="14">
        <v>34</v>
      </c>
      <c r="Q20" s="14" t="e">
        <v>#DIV/0!</v>
      </c>
    </row>
    <row r="21" spans="1:17">
      <c r="A21" s="7"/>
      <c r="B21" s="1" t="s">
        <v>20</v>
      </c>
      <c r="C21" s="12"/>
      <c r="D21" s="12"/>
      <c r="E21" s="12"/>
      <c r="F21" s="4">
        <v>1829.4</v>
      </c>
      <c r="G21" s="5">
        <v>2715.7</v>
      </c>
      <c r="H21" s="5">
        <v>3141.7999999999997</v>
      </c>
      <c r="I21" s="5">
        <v>2226.9999999999995</v>
      </c>
      <c r="J21" s="5">
        <v>2419.8000000000002</v>
      </c>
      <c r="K21" s="5">
        <v>744.5</v>
      </c>
      <c r="L21" s="5">
        <v>1929.9999999999998</v>
      </c>
      <c r="M21" s="5">
        <v>3282.4599999999996</v>
      </c>
      <c r="N21" s="5">
        <v>5660.4</v>
      </c>
      <c r="O21" s="5">
        <v>3440.2000000000003</v>
      </c>
      <c r="P21" s="5">
        <v>3190.7</v>
      </c>
      <c r="Q21" s="5">
        <v>4069.8999999999996</v>
      </c>
    </row>
    <row r="22" spans="1:17">
      <c r="A22" s="7"/>
      <c r="B22" s="1" t="s">
        <v>21</v>
      </c>
      <c r="C22" s="12"/>
      <c r="D22" s="12"/>
      <c r="E22" s="12"/>
      <c r="F22" s="13">
        <v>35.67</v>
      </c>
      <c r="G22" s="14">
        <v>35.25</v>
      </c>
      <c r="H22" s="14">
        <v>35.81</v>
      </c>
      <c r="I22" s="14">
        <v>34.9</v>
      </c>
      <c r="J22" s="14">
        <v>36.01</v>
      </c>
      <c r="K22" s="14">
        <v>37.5</v>
      </c>
      <c r="L22" s="14">
        <v>36.5</v>
      </c>
      <c r="M22" s="14">
        <v>34.049999999999997</v>
      </c>
      <c r="N22" s="14">
        <v>35.72</v>
      </c>
      <c r="O22" s="14">
        <v>34.17</v>
      </c>
      <c r="P22" s="14">
        <v>35.04</v>
      </c>
      <c r="Q22" s="14">
        <v>35.03</v>
      </c>
    </row>
    <row r="23" spans="1:17">
      <c r="A23" s="7"/>
      <c r="B23" s="1" t="s">
        <v>22</v>
      </c>
      <c r="C23" s="1" t="s">
        <v>13</v>
      </c>
      <c r="D23" s="1" t="s">
        <v>14</v>
      </c>
      <c r="E23" s="1" t="s">
        <v>15</v>
      </c>
      <c r="F23" s="4">
        <v>1405.2</v>
      </c>
      <c r="G23" s="5">
        <v>2091.9</v>
      </c>
      <c r="H23" s="5">
        <v>581.1</v>
      </c>
      <c r="I23" s="5">
        <v>2632.6</v>
      </c>
      <c r="J23" s="5">
        <v>87.7</v>
      </c>
      <c r="K23" s="5">
        <v>256.2</v>
      </c>
      <c r="L23" s="5">
        <v>1744.6</v>
      </c>
      <c r="M23" s="5">
        <v>1826.9</v>
      </c>
      <c r="N23" s="5">
        <v>1098.7</v>
      </c>
      <c r="O23" s="5">
        <v>1988.4</v>
      </c>
      <c r="P23" s="5">
        <v>1126.3</v>
      </c>
      <c r="Q23" s="5">
        <v>730.30000000000007</v>
      </c>
    </row>
    <row r="24" spans="1:17">
      <c r="A24" s="7"/>
      <c r="B24" s="7"/>
      <c r="C24" s="7"/>
      <c r="D24" s="7"/>
      <c r="E24" s="8" t="s">
        <v>16</v>
      </c>
      <c r="F24" s="9">
        <v>34.75</v>
      </c>
      <c r="G24" s="10">
        <v>34.75</v>
      </c>
      <c r="H24" s="10">
        <v>34.75</v>
      </c>
      <c r="I24" s="10">
        <v>34.75</v>
      </c>
      <c r="J24" s="10">
        <v>34.75</v>
      </c>
      <c r="K24" s="10">
        <v>36.5</v>
      </c>
      <c r="L24" s="10">
        <v>36.5</v>
      </c>
      <c r="M24" s="10">
        <v>36.5</v>
      </c>
      <c r="N24" s="10">
        <v>36.5</v>
      </c>
      <c r="O24" s="10">
        <v>36.5</v>
      </c>
      <c r="P24" s="10">
        <v>36.5</v>
      </c>
      <c r="Q24" s="10">
        <v>36.5</v>
      </c>
    </row>
    <row r="25" spans="1:17">
      <c r="A25" s="7"/>
      <c r="B25" s="7"/>
      <c r="C25" s="1" t="s">
        <v>18</v>
      </c>
      <c r="D25" s="12"/>
      <c r="E25" s="12"/>
      <c r="F25" s="4">
        <v>1405.2</v>
      </c>
      <c r="G25" s="5">
        <v>2091.9</v>
      </c>
      <c r="H25" s="5">
        <v>581.1</v>
      </c>
      <c r="I25" s="5">
        <v>2632.6</v>
      </c>
      <c r="J25" s="5">
        <v>87.7</v>
      </c>
      <c r="K25" s="5">
        <v>256.2</v>
      </c>
      <c r="L25" s="5">
        <v>1744.6</v>
      </c>
      <c r="M25" s="5">
        <v>1826.9</v>
      </c>
      <c r="N25" s="5">
        <v>1098.7</v>
      </c>
      <c r="O25" s="5">
        <v>1988.4</v>
      </c>
      <c r="P25" s="5">
        <v>1126.3</v>
      </c>
      <c r="Q25" s="5">
        <v>730.30000000000007</v>
      </c>
    </row>
    <row r="26" spans="1:17">
      <c r="A26" s="7"/>
      <c r="B26" s="7"/>
      <c r="C26" s="1" t="s">
        <v>19</v>
      </c>
      <c r="D26" s="12"/>
      <c r="E26" s="12"/>
      <c r="F26" s="13">
        <v>34.75</v>
      </c>
      <c r="G26" s="14">
        <v>34.75</v>
      </c>
      <c r="H26" s="14">
        <v>34.75</v>
      </c>
      <c r="I26" s="14">
        <v>34.75</v>
      </c>
      <c r="J26" s="14">
        <v>34.75</v>
      </c>
      <c r="K26" s="14">
        <v>36.5</v>
      </c>
      <c r="L26" s="14">
        <v>36.5</v>
      </c>
      <c r="M26" s="14">
        <v>36.5</v>
      </c>
      <c r="N26" s="14">
        <v>36.5</v>
      </c>
      <c r="O26" s="14">
        <v>36.5</v>
      </c>
      <c r="P26" s="14">
        <v>36.5</v>
      </c>
      <c r="Q26" s="14">
        <v>36.5</v>
      </c>
    </row>
    <row r="27" spans="1:17">
      <c r="A27" s="7"/>
      <c r="B27" s="7"/>
      <c r="C27" s="1" t="s">
        <v>36</v>
      </c>
      <c r="D27" s="1" t="s">
        <v>37</v>
      </c>
      <c r="E27" s="1" t="s">
        <v>15</v>
      </c>
      <c r="F27" s="4">
        <v>2969.3</v>
      </c>
      <c r="G27" s="5">
        <v>2659.1</v>
      </c>
      <c r="H27" s="5">
        <v>2619</v>
      </c>
      <c r="I27" s="5">
        <v>4457.8999999999996</v>
      </c>
      <c r="J27" s="5">
        <v>2041.1</v>
      </c>
      <c r="K27" s="5">
        <v>53.2</v>
      </c>
      <c r="L27" s="5">
        <v>3172.6</v>
      </c>
      <c r="M27" s="5">
        <v>78.599999999999994</v>
      </c>
      <c r="N27" s="5">
        <v>2914.2</v>
      </c>
      <c r="O27" s="5">
        <v>1461.7</v>
      </c>
      <c r="P27" s="5">
        <v>2606.3000000000002</v>
      </c>
      <c r="Q27" s="5">
        <v>2211.73</v>
      </c>
    </row>
    <row r="28" spans="1:17">
      <c r="A28" s="7"/>
      <c r="B28" s="7"/>
      <c r="C28" s="7"/>
      <c r="D28" s="7"/>
      <c r="E28" s="8" t="s">
        <v>16</v>
      </c>
      <c r="F28" s="9">
        <v>37.5</v>
      </c>
      <c r="G28" s="10">
        <v>37.5</v>
      </c>
      <c r="H28" s="10">
        <v>37.5</v>
      </c>
      <c r="I28" s="10">
        <v>37.5</v>
      </c>
      <c r="J28" s="10">
        <v>37.5</v>
      </c>
      <c r="K28" s="10">
        <v>34</v>
      </c>
      <c r="L28" s="10">
        <v>34</v>
      </c>
      <c r="M28" s="10">
        <v>34</v>
      </c>
      <c r="N28" s="10">
        <v>34</v>
      </c>
      <c r="O28" s="10">
        <v>34</v>
      </c>
      <c r="P28" s="10">
        <v>34</v>
      </c>
      <c r="Q28" s="10">
        <v>31.68</v>
      </c>
    </row>
    <row r="29" spans="1:17">
      <c r="A29" s="7"/>
      <c r="B29" s="7"/>
      <c r="C29" s="7"/>
      <c r="D29" s="1" t="s">
        <v>38</v>
      </c>
      <c r="E29" s="1" t="s">
        <v>15</v>
      </c>
      <c r="F29" s="4"/>
      <c r="G29" s="5"/>
      <c r="H29" s="5"/>
      <c r="I29" s="5"/>
      <c r="J29" s="5">
        <v>1.6</v>
      </c>
      <c r="K29" s="5"/>
      <c r="L29" s="5"/>
      <c r="M29" s="5"/>
      <c r="N29" s="5"/>
      <c r="O29" s="5"/>
      <c r="P29" s="5"/>
      <c r="Q29" s="5"/>
    </row>
    <row r="30" spans="1:17">
      <c r="A30" s="7"/>
      <c r="B30" s="7"/>
      <c r="C30" s="7"/>
      <c r="D30" s="7"/>
      <c r="E30" s="8" t="s">
        <v>16</v>
      </c>
      <c r="F30" s="9" t="e">
        <v>#DIV/0!</v>
      </c>
      <c r="G30" s="10" t="e">
        <v>#DIV/0!</v>
      </c>
      <c r="H30" s="10" t="e">
        <v>#DIV/0!</v>
      </c>
      <c r="I30" s="10" t="e">
        <v>#DIV/0!</v>
      </c>
      <c r="J30" s="10">
        <v>15</v>
      </c>
      <c r="K30" s="10" t="e">
        <v>#DIV/0!</v>
      </c>
      <c r="L30" s="10" t="e">
        <v>#DIV/0!</v>
      </c>
      <c r="M30" s="10" t="e">
        <v>#DIV/0!</v>
      </c>
      <c r="N30" s="10" t="e">
        <v>#DIV/0!</v>
      </c>
      <c r="O30" s="10" t="e">
        <v>#DIV/0!</v>
      </c>
      <c r="P30" s="10" t="e">
        <v>#DIV/0!</v>
      </c>
      <c r="Q30" s="10" t="e">
        <v>#DIV/0!</v>
      </c>
    </row>
    <row r="31" spans="1:17">
      <c r="A31" s="7"/>
      <c r="B31" s="7"/>
      <c r="C31" s="1" t="s">
        <v>39</v>
      </c>
      <c r="D31" s="12"/>
      <c r="E31" s="12"/>
      <c r="F31" s="4">
        <v>2969.3</v>
      </c>
      <c r="G31" s="5">
        <v>2659.1</v>
      </c>
      <c r="H31" s="5">
        <v>2619</v>
      </c>
      <c r="I31" s="5">
        <v>4457.8999999999996</v>
      </c>
      <c r="J31" s="5">
        <v>2042.6999999999998</v>
      </c>
      <c r="K31" s="5">
        <v>53.2</v>
      </c>
      <c r="L31" s="5">
        <v>3172.6</v>
      </c>
      <c r="M31" s="5">
        <v>78.599999999999994</v>
      </c>
      <c r="N31" s="5">
        <v>2914.2</v>
      </c>
      <c r="O31" s="5">
        <v>1461.7</v>
      </c>
      <c r="P31" s="5">
        <v>2606.3000000000002</v>
      </c>
      <c r="Q31" s="5">
        <v>2211.73</v>
      </c>
    </row>
    <row r="32" spans="1:17">
      <c r="A32" s="7"/>
      <c r="B32" s="7"/>
      <c r="C32" s="1" t="s">
        <v>40</v>
      </c>
      <c r="D32" s="12"/>
      <c r="E32" s="12"/>
      <c r="F32" s="13">
        <v>37.5</v>
      </c>
      <c r="G32" s="14">
        <v>37.5</v>
      </c>
      <c r="H32" s="14">
        <v>37.5</v>
      </c>
      <c r="I32" s="14">
        <v>37.5</v>
      </c>
      <c r="J32" s="14">
        <v>37.479999999999997</v>
      </c>
      <c r="K32" s="14">
        <v>34</v>
      </c>
      <c r="L32" s="14">
        <v>34</v>
      </c>
      <c r="M32" s="14">
        <v>34</v>
      </c>
      <c r="N32" s="14">
        <v>34</v>
      </c>
      <c r="O32" s="14">
        <v>34</v>
      </c>
      <c r="P32" s="14">
        <v>34</v>
      </c>
      <c r="Q32" s="14">
        <v>31.68</v>
      </c>
    </row>
    <row r="33" spans="1:17">
      <c r="A33" s="7"/>
      <c r="B33" s="7"/>
      <c r="C33" s="1" t="s">
        <v>41</v>
      </c>
      <c r="D33" s="1" t="s">
        <v>42</v>
      </c>
      <c r="E33" s="1" t="s">
        <v>15</v>
      </c>
      <c r="F33" s="4">
        <v>218</v>
      </c>
      <c r="G33" s="5">
        <v>657.5</v>
      </c>
      <c r="H33" s="5">
        <v>546.70000000000005</v>
      </c>
      <c r="I33" s="5">
        <v>137.19999999999999</v>
      </c>
      <c r="J33" s="5">
        <v>156.69999999999999</v>
      </c>
      <c r="K33" s="5">
        <v>45.5</v>
      </c>
      <c r="L33" s="5">
        <v>288</v>
      </c>
      <c r="M33" s="5">
        <v>19.899999999999999</v>
      </c>
      <c r="N33" s="5">
        <v>4.9000000000000004</v>
      </c>
      <c r="O33" s="5">
        <v>5.0999999999999996</v>
      </c>
      <c r="P33" s="5">
        <v>24.2</v>
      </c>
      <c r="Q33" s="5">
        <v>56.4</v>
      </c>
    </row>
    <row r="34" spans="1:17">
      <c r="A34" s="7"/>
      <c r="B34" s="7"/>
      <c r="C34" s="7"/>
      <c r="D34" s="7"/>
      <c r="E34" s="8" t="s">
        <v>16</v>
      </c>
      <c r="F34" s="9">
        <v>37.5</v>
      </c>
      <c r="G34" s="10">
        <v>37.5</v>
      </c>
      <c r="H34" s="10">
        <v>37.5</v>
      </c>
      <c r="I34" s="10">
        <v>37.5</v>
      </c>
      <c r="J34" s="10">
        <v>37.5</v>
      </c>
      <c r="K34" s="10">
        <v>34</v>
      </c>
      <c r="L34" s="10">
        <v>34</v>
      </c>
      <c r="M34" s="10">
        <v>34</v>
      </c>
      <c r="N34" s="10">
        <v>34</v>
      </c>
      <c r="O34" s="10">
        <v>34</v>
      </c>
      <c r="P34" s="10">
        <v>34</v>
      </c>
      <c r="Q34" s="10">
        <v>31.5</v>
      </c>
    </row>
    <row r="35" spans="1:17">
      <c r="A35" s="7"/>
      <c r="B35" s="7"/>
      <c r="C35" s="1" t="s">
        <v>44</v>
      </c>
      <c r="D35" s="12"/>
      <c r="E35" s="12"/>
      <c r="F35" s="4">
        <v>218</v>
      </c>
      <c r="G35" s="5">
        <v>657.5</v>
      </c>
      <c r="H35" s="5">
        <v>546.70000000000005</v>
      </c>
      <c r="I35" s="5">
        <v>137.19999999999999</v>
      </c>
      <c r="J35" s="5">
        <v>156.69999999999999</v>
      </c>
      <c r="K35" s="5">
        <v>45.5</v>
      </c>
      <c r="L35" s="5">
        <v>288</v>
      </c>
      <c r="M35" s="5">
        <v>19.899999999999999</v>
      </c>
      <c r="N35" s="5">
        <v>4.9000000000000004</v>
      </c>
      <c r="O35" s="5">
        <v>5.0999999999999996</v>
      </c>
      <c r="P35" s="5">
        <v>24.2</v>
      </c>
      <c r="Q35" s="5">
        <v>56.4</v>
      </c>
    </row>
    <row r="36" spans="1:17">
      <c r="A36" s="7"/>
      <c r="B36" s="7"/>
      <c r="C36" s="1" t="s">
        <v>45</v>
      </c>
      <c r="D36" s="12"/>
      <c r="E36" s="12"/>
      <c r="F36" s="13">
        <v>37.5</v>
      </c>
      <c r="G36" s="14">
        <v>37.5</v>
      </c>
      <c r="H36" s="14">
        <v>37.5</v>
      </c>
      <c r="I36" s="14">
        <v>37.5</v>
      </c>
      <c r="J36" s="14">
        <v>37.5</v>
      </c>
      <c r="K36" s="14">
        <v>34</v>
      </c>
      <c r="L36" s="14">
        <v>34</v>
      </c>
      <c r="M36" s="14">
        <v>34</v>
      </c>
      <c r="N36" s="14">
        <v>34</v>
      </c>
      <c r="O36" s="14">
        <v>34</v>
      </c>
      <c r="P36" s="14">
        <v>34</v>
      </c>
      <c r="Q36" s="14">
        <v>31.5</v>
      </c>
    </row>
    <row r="37" spans="1:17">
      <c r="A37" s="7"/>
      <c r="B37" s="1" t="s">
        <v>23</v>
      </c>
      <c r="C37" s="12"/>
      <c r="D37" s="12"/>
      <c r="E37" s="12"/>
      <c r="F37" s="4">
        <v>4592.5</v>
      </c>
      <c r="G37" s="5">
        <v>5408.5</v>
      </c>
      <c r="H37" s="5">
        <v>3746.8</v>
      </c>
      <c r="I37" s="5">
        <v>7227.7</v>
      </c>
      <c r="J37" s="5">
        <v>2287.0999999999995</v>
      </c>
      <c r="K37" s="5">
        <v>354.9</v>
      </c>
      <c r="L37" s="5">
        <v>5205.2</v>
      </c>
      <c r="M37" s="5">
        <v>1925.4</v>
      </c>
      <c r="N37" s="5">
        <v>4017.7999999999997</v>
      </c>
      <c r="O37" s="5">
        <v>3455.2000000000003</v>
      </c>
      <c r="P37" s="5">
        <v>3756.8</v>
      </c>
      <c r="Q37" s="5">
        <v>2998.4300000000003</v>
      </c>
    </row>
    <row r="38" spans="1:17">
      <c r="A38" s="7"/>
      <c r="B38" s="1" t="s">
        <v>24</v>
      </c>
      <c r="C38" s="12"/>
      <c r="D38" s="12"/>
      <c r="E38" s="12"/>
      <c r="F38" s="13">
        <v>36.659999999999997</v>
      </c>
      <c r="G38" s="14">
        <v>36.44</v>
      </c>
      <c r="H38" s="14">
        <v>37.07</v>
      </c>
      <c r="I38" s="14">
        <v>36.5</v>
      </c>
      <c r="J38" s="14">
        <v>37.380000000000003</v>
      </c>
      <c r="K38" s="14">
        <v>35.799999999999997</v>
      </c>
      <c r="L38" s="14">
        <v>34.840000000000003</v>
      </c>
      <c r="M38" s="14">
        <v>36.369999999999997</v>
      </c>
      <c r="N38" s="14">
        <v>34.68</v>
      </c>
      <c r="O38" s="14">
        <v>35.44</v>
      </c>
      <c r="P38" s="14">
        <v>34.75</v>
      </c>
      <c r="Q38" s="14">
        <v>32.85</v>
      </c>
    </row>
    <row r="39" spans="1:17">
      <c r="A39" s="1" t="s">
        <v>25</v>
      </c>
      <c r="B39" s="12"/>
      <c r="C39" s="12"/>
      <c r="D39" s="12"/>
      <c r="E39" s="12"/>
      <c r="F39" s="4">
        <v>6421.9000000000005</v>
      </c>
      <c r="G39" s="5">
        <v>8124.2000000000007</v>
      </c>
      <c r="H39" s="5">
        <v>6888.5999999999995</v>
      </c>
      <c r="I39" s="5">
        <v>9454.7000000000007</v>
      </c>
      <c r="J39" s="5">
        <v>4706.9000000000005</v>
      </c>
      <c r="K39" s="5">
        <v>1099.4000000000001</v>
      </c>
      <c r="L39" s="5">
        <v>7135.1999999999989</v>
      </c>
      <c r="M39" s="5">
        <v>5207.8599999999997</v>
      </c>
      <c r="N39" s="5">
        <v>9678.1999999999989</v>
      </c>
      <c r="O39" s="5">
        <v>6895.4000000000005</v>
      </c>
      <c r="P39" s="5">
        <v>6947.5</v>
      </c>
      <c r="Q39" s="5">
        <v>7068.33</v>
      </c>
    </row>
    <row r="40" spans="1:17">
      <c r="A40" s="1" t="s">
        <v>26</v>
      </c>
      <c r="B40" s="12"/>
      <c r="C40" s="12"/>
      <c r="D40" s="12"/>
      <c r="E40" s="12"/>
      <c r="F40" s="13">
        <v>36.380000000000003</v>
      </c>
      <c r="G40" s="14">
        <v>36.04</v>
      </c>
      <c r="H40" s="14">
        <v>36.5</v>
      </c>
      <c r="I40" s="14">
        <v>36.119999999999997</v>
      </c>
      <c r="J40" s="14">
        <v>36.68</v>
      </c>
      <c r="K40" s="14">
        <v>36.950000000000003</v>
      </c>
      <c r="L40" s="14">
        <v>35.29</v>
      </c>
      <c r="M40" s="14">
        <v>34.909999999999997</v>
      </c>
      <c r="N40" s="14">
        <v>35.29</v>
      </c>
      <c r="O40" s="14">
        <v>34.81</v>
      </c>
      <c r="P40" s="14">
        <v>34.880000000000003</v>
      </c>
      <c r="Q40" s="14">
        <v>34.11</v>
      </c>
    </row>
    <row r="41" spans="1:17">
      <c r="A41" s="1" t="s">
        <v>27</v>
      </c>
      <c r="B41" s="1" t="s">
        <v>12</v>
      </c>
      <c r="C41" s="1" t="s">
        <v>13</v>
      </c>
      <c r="D41" s="1" t="s">
        <v>14</v>
      </c>
      <c r="E41" s="1" t="s">
        <v>15</v>
      </c>
      <c r="F41" s="4">
        <v>63.2</v>
      </c>
      <c r="G41" s="5"/>
      <c r="H41" s="5"/>
      <c r="I41" s="5"/>
      <c r="J41" s="5"/>
      <c r="K41" s="5">
        <v>145.19999999999999</v>
      </c>
      <c r="L41" s="5"/>
      <c r="M41" s="5"/>
      <c r="N41" s="5">
        <v>95.1</v>
      </c>
      <c r="O41" s="5"/>
      <c r="P41" s="5"/>
      <c r="Q41" s="5">
        <v>83.2</v>
      </c>
    </row>
    <row r="42" spans="1:17">
      <c r="A42" s="7"/>
      <c r="B42" s="7"/>
      <c r="C42" s="7"/>
      <c r="D42" s="7"/>
      <c r="E42" s="8" t="s">
        <v>16</v>
      </c>
      <c r="F42" s="9">
        <v>36</v>
      </c>
      <c r="G42" s="10" t="e">
        <v>#DIV/0!</v>
      </c>
      <c r="H42" s="10" t="e">
        <v>#DIV/0!</v>
      </c>
      <c r="I42" s="10" t="e">
        <v>#DIV/0!</v>
      </c>
      <c r="J42" s="10" t="e">
        <v>#DIV/0!</v>
      </c>
      <c r="K42" s="10">
        <v>36</v>
      </c>
      <c r="L42" s="10" t="e">
        <v>#DIV/0!</v>
      </c>
      <c r="M42" s="10" t="e">
        <v>#DIV/0!</v>
      </c>
      <c r="N42" s="10">
        <v>37.75</v>
      </c>
      <c r="O42" s="10" t="e">
        <v>#DIV/0!</v>
      </c>
      <c r="P42" s="10" t="e">
        <v>#DIV/0!</v>
      </c>
      <c r="Q42" s="10">
        <v>37.75</v>
      </c>
    </row>
    <row r="43" spans="1:17">
      <c r="A43" s="7"/>
      <c r="B43" s="7"/>
      <c r="C43" s="1" t="s">
        <v>18</v>
      </c>
      <c r="D43" s="12"/>
      <c r="E43" s="12"/>
      <c r="F43" s="4">
        <v>63.2</v>
      </c>
      <c r="G43" s="5"/>
      <c r="H43" s="5"/>
      <c r="I43" s="5"/>
      <c r="J43" s="5"/>
      <c r="K43" s="5">
        <v>145.19999999999999</v>
      </c>
      <c r="L43" s="5"/>
      <c r="M43" s="5"/>
      <c r="N43" s="5">
        <v>95.1</v>
      </c>
      <c r="O43" s="5"/>
      <c r="P43" s="5"/>
      <c r="Q43" s="5">
        <v>83.2</v>
      </c>
    </row>
    <row r="44" spans="1:17">
      <c r="A44" s="7"/>
      <c r="B44" s="7"/>
      <c r="C44" s="1" t="s">
        <v>19</v>
      </c>
      <c r="D44" s="12"/>
      <c r="E44" s="12"/>
      <c r="F44" s="13">
        <v>36</v>
      </c>
      <c r="G44" s="14" t="e">
        <v>#DIV/0!</v>
      </c>
      <c r="H44" s="14" t="e">
        <v>#DIV/0!</v>
      </c>
      <c r="I44" s="14" t="e">
        <v>#DIV/0!</v>
      </c>
      <c r="J44" s="14" t="e">
        <v>#DIV/0!</v>
      </c>
      <c r="K44" s="14">
        <v>36</v>
      </c>
      <c r="L44" s="14" t="e">
        <v>#DIV/0!</v>
      </c>
      <c r="M44" s="14" t="e">
        <v>#DIV/0!</v>
      </c>
      <c r="N44" s="14">
        <v>37.75</v>
      </c>
      <c r="O44" s="14" t="e">
        <v>#DIV/0!</v>
      </c>
      <c r="P44" s="14" t="e">
        <v>#DIV/0!</v>
      </c>
      <c r="Q44" s="14">
        <v>37.75</v>
      </c>
    </row>
    <row r="45" spans="1:17">
      <c r="A45" s="7"/>
      <c r="B45" s="7"/>
      <c r="C45" s="1" t="s">
        <v>36</v>
      </c>
      <c r="D45" s="1" t="s">
        <v>37</v>
      </c>
      <c r="E45" s="1" t="s">
        <v>15</v>
      </c>
      <c r="F45" s="4"/>
      <c r="G45" s="5"/>
      <c r="H45" s="5"/>
      <c r="I45" s="5"/>
      <c r="J45" s="5"/>
      <c r="K45" s="5"/>
      <c r="L45" s="5"/>
      <c r="M45" s="5"/>
      <c r="N45" s="5"/>
      <c r="O45" s="5">
        <v>41.7</v>
      </c>
      <c r="P45" s="5"/>
      <c r="Q45" s="5"/>
    </row>
    <row r="46" spans="1:17">
      <c r="A46" s="7"/>
      <c r="B46" s="7"/>
      <c r="C46" s="7"/>
      <c r="D46" s="7"/>
      <c r="E46" s="8" t="s">
        <v>16</v>
      </c>
      <c r="F46" s="9" t="e">
        <v>#DIV/0!</v>
      </c>
      <c r="G46" s="10" t="e">
        <v>#DIV/0!</v>
      </c>
      <c r="H46" s="10" t="e">
        <v>#DIV/0!</v>
      </c>
      <c r="I46" s="10" t="e">
        <v>#DIV/0!</v>
      </c>
      <c r="J46" s="10" t="e">
        <v>#DIV/0!</v>
      </c>
      <c r="K46" s="10" t="e">
        <v>#DIV/0!</v>
      </c>
      <c r="L46" s="10" t="e">
        <v>#DIV/0!</v>
      </c>
      <c r="M46" s="10" t="e">
        <v>#DIV/0!</v>
      </c>
      <c r="N46" s="10" t="e">
        <v>#DIV/0!</v>
      </c>
      <c r="O46" s="10">
        <v>35.25</v>
      </c>
      <c r="P46" s="10" t="e">
        <v>#DIV/0!</v>
      </c>
      <c r="Q46" s="10" t="e">
        <v>#DIV/0!</v>
      </c>
    </row>
    <row r="47" spans="1:17">
      <c r="A47" s="7"/>
      <c r="B47" s="7"/>
      <c r="C47" s="1" t="s">
        <v>39</v>
      </c>
      <c r="D47" s="12"/>
      <c r="E47" s="12"/>
      <c r="F47" s="4"/>
      <c r="G47" s="5"/>
      <c r="H47" s="5"/>
      <c r="I47" s="5"/>
      <c r="J47" s="5"/>
      <c r="K47" s="5"/>
      <c r="L47" s="5"/>
      <c r="M47" s="5"/>
      <c r="N47" s="5"/>
      <c r="O47" s="5">
        <v>41.7</v>
      </c>
      <c r="P47" s="5"/>
      <c r="Q47" s="5"/>
    </row>
    <row r="48" spans="1:17">
      <c r="A48" s="7"/>
      <c r="B48" s="7"/>
      <c r="C48" s="1" t="s">
        <v>40</v>
      </c>
      <c r="D48" s="12"/>
      <c r="E48" s="12"/>
      <c r="F48" s="13" t="e">
        <v>#DIV/0!</v>
      </c>
      <c r="G48" s="14" t="e">
        <v>#DIV/0!</v>
      </c>
      <c r="H48" s="14" t="e">
        <v>#DIV/0!</v>
      </c>
      <c r="I48" s="14" t="e">
        <v>#DIV/0!</v>
      </c>
      <c r="J48" s="14" t="e">
        <v>#DIV/0!</v>
      </c>
      <c r="K48" s="14" t="e">
        <v>#DIV/0!</v>
      </c>
      <c r="L48" s="14" t="e">
        <v>#DIV/0!</v>
      </c>
      <c r="M48" s="14" t="e">
        <v>#DIV/0!</v>
      </c>
      <c r="N48" s="14" t="e">
        <v>#DIV/0!</v>
      </c>
      <c r="O48" s="14">
        <v>35.25</v>
      </c>
      <c r="P48" s="14" t="e">
        <v>#DIV/0!</v>
      </c>
      <c r="Q48" s="14" t="e">
        <v>#DIV/0!</v>
      </c>
    </row>
    <row r="49" spans="1:17">
      <c r="A49" s="7"/>
      <c r="B49" s="1" t="s">
        <v>20</v>
      </c>
      <c r="C49" s="12"/>
      <c r="D49" s="12"/>
      <c r="E49" s="12"/>
      <c r="F49" s="4">
        <v>63.2</v>
      </c>
      <c r="G49" s="5"/>
      <c r="H49" s="5"/>
      <c r="I49" s="5"/>
      <c r="J49" s="5"/>
      <c r="K49" s="5">
        <v>145.19999999999999</v>
      </c>
      <c r="L49" s="5"/>
      <c r="M49" s="5"/>
      <c r="N49" s="5">
        <v>95.1</v>
      </c>
      <c r="O49" s="5">
        <v>41.7</v>
      </c>
      <c r="P49" s="5"/>
      <c r="Q49" s="5">
        <v>83.2</v>
      </c>
    </row>
    <row r="50" spans="1:17">
      <c r="A50" s="7"/>
      <c r="B50" s="1" t="s">
        <v>21</v>
      </c>
      <c r="C50" s="12"/>
      <c r="D50" s="12"/>
      <c r="E50" s="12"/>
      <c r="F50" s="13">
        <v>36</v>
      </c>
      <c r="G50" s="14" t="e">
        <v>#DIV/0!</v>
      </c>
      <c r="H50" s="14" t="e">
        <v>#DIV/0!</v>
      </c>
      <c r="I50" s="14" t="e">
        <v>#DIV/0!</v>
      </c>
      <c r="J50" s="14" t="e">
        <v>#DIV/0!</v>
      </c>
      <c r="K50" s="14">
        <v>36</v>
      </c>
      <c r="L50" s="14" t="e">
        <v>#DIV/0!</v>
      </c>
      <c r="M50" s="14" t="e">
        <v>#DIV/0!</v>
      </c>
      <c r="N50" s="14">
        <v>37.75</v>
      </c>
      <c r="O50" s="14">
        <v>35.25</v>
      </c>
      <c r="P50" s="14" t="e">
        <v>#DIV/0!</v>
      </c>
      <c r="Q50" s="14">
        <v>37.75</v>
      </c>
    </row>
    <row r="51" spans="1:17">
      <c r="A51" s="7"/>
      <c r="B51" s="1" t="s">
        <v>22</v>
      </c>
      <c r="C51" s="1" t="s">
        <v>13</v>
      </c>
      <c r="D51" s="1" t="s">
        <v>14</v>
      </c>
      <c r="E51" s="1" t="s">
        <v>15</v>
      </c>
      <c r="F51" s="4"/>
      <c r="G51" s="5"/>
      <c r="H51" s="5">
        <v>209.1</v>
      </c>
      <c r="I51" s="5"/>
      <c r="J51" s="5"/>
      <c r="K51" s="5"/>
      <c r="L51" s="5">
        <v>54.3</v>
      </c>
      <c r="M51" s="5"/>
      <c r="N51" s="5">
        <v>518.9</v>
      </c>
      <c r="O51" s="5">
        <v>350.9</v>
      </c>
      <c r="P51" s="5"/>
      <c r="Q51" s="5"/>
    </row>
    <row r="52" spans="1:17">
      <c r="A52" s="7"/>
      <c r="B52" s="7"/>
      <c r="C52" s="7"/>
      <c r="D52" s="7"/>
      <c r="E52" s="8" t="s">
        <v>16</v>
      </c>
      <c r="F52" s="9" t="e">
        <v>#DIV/0!</v>
      </c>
      <c r="G52" s="10" t="e">
        <v>#DIV/0!</v>
      </c>
      <c r="H52" s="10">
        <v>36</v>
      </c>
      <c r="I52" s="10" t="e">
        <v>#DIV/0!</v>
      </c>
      <c r="J52" s="10" t="e">
        <v>#DIV/0!</v>
      </c>
      <c r="K52" s="10" t="e">
        <v>#DIV/0!</v>
      </c>
      <c r="L52" s="10">
        <v>37.75</v>
      </c>
      <c r="M52" s="10" t="e">
        <v>#DIV/0!</v>
      </c>
      <c r="N52" s="10">
        <v>37.75</v>
      </c>
      <c r="O52" s="10">
        <v>37.75</v>
      </c>
      <c r="P52" s="10" t="e">
        <v>#DIV/0!</v>
      </c>
      <c r="Q52" s="10" t="e">
        <v>#DIV/0!</v>
      </c>
    </row>
    <row r="53" spans="1:17">
      <c r="A53" s="7"/>
      <c r="B53" s="7"/>
      <c r="C53" s="1" t="s">
        <v>18</v>
      </c>
      <c r="D53" s="12"/>
      <c r="E53" s="12"/>
      <c r="F53" s="4"/>
      <c r="G53" s="5"/>
      <c r="H53" s="5">
        <v>209.1</v>
      </c>
      <c r="I53" s="5"/>
      <c r="J53" s="5"/>
      <c r="K53" s="5"/>
      <c r="L53" s="5">
        <v>54.3</v>
      </c>
      <c r="M53" s="5"/>
      <c r="N53" s="5">
        <v>518.9</v>
      </c>
      <c r="O53" s="5">
        <v>350.9</v>
      </c>
      <c r="P53" s="5"/>
      <c r="Q53" s="5"/>
    </row>
    <row r="54" spans="1:17">
      <c r="A54" s="7"/>
      <c r="B54" s="7"/>
      <c r="C54" s="1" t="s">
        <v>19</v>
      </c>
      <c r="D54" s="12"/>
      <c r="E54" s="12"/>
      <c r="F54" s="13" t="e">
        <v>#DIV/0!</v>
      </c>
      <c r="G54" s="14" t="e">
        <v>#DIV/0!</v>
      </c>
      <c r="H54" s="14">
        <v>36</v>
      </c>
      <c r="I54" s="14" t="e">
        <v>#DIV/0!</v>
      </c>
      <c r="J54" s="14" t="e">
        <v>#DIV/0!</v>
      </c>
      <c r="K54" s="14" t="e">
        <v>#DIV/0!</v>
      </c>
      <c r="L54" s="14">
        <v>37.75</v>
      </c>
      <c r="M54" s="14" t="e">
        <v>#DIV/0!</v>
      </c>
      <c r="N54" s="14">
        <v>37.75</v>
      </c>
      <c r="O54" s="14">
        <v>37.75</v>
      </c>
      <c r="P54" s="14" t="e">
        <v>#DIV/0!</v>
      </c>
      <c r="Q54" s="14" t="e">
        <v>#DIV/0!</v>
      </c>
    </row>
    <row r="55" spans="1:17">
      <c r="A55" s="7"/>
      <c r="B55" s="7"/>
      <c r="C55" s="1" t="s">
        <v>36</v>
      </c>
      <c r="D55" s="1" t="s">
        <v>37</v>
      </c>
      <c r="E55" s="1" t="s">
        <v>15</v>
      </c>
      <c r="F55" s="4">
        <v>305.5</v>
      </c>
      <c r="G55" s="5"/>
      <c r="H55" s="5">
        <v>279.60000000000002</v>
      </c>
      <c r="I55" s="5">
        <v>196.8</v>
      </c>
      <c r="J55" s="5">
        <v>356.1</v>
      </c>
      <c r="K55" s="5"/>
      <c r="L55" s="5">
        <v>338.5</v>
      </c>
      <c r="M55" s="5"/>
      <c r="N55" s="5">
        <v>665.3</v>
      </c>
      <c r="O55" s="5">
        <v>367.1</v>
      </c>
      <c r="P55" s="5">
        <v>1036.3</v>
      </c>
      <c r="Q55" s="5"/>
    </row>
    <row r="56" spans="1:17">
      <c r="A56" s="7"/>
      <c r="B56" s="7"/>
      <c r="C56" s="7"/>
      <c r="D56" s="7"/>
      <c r="E56" s="8" t="s">
        <v>16</v>
      </c>
      <c r="F56" s="9">
        <v>38.75</v>
      </c>
      <c r="G56" s="10" t="e">
        <v>#DIV/0!</v>
      </c>
      <c r="H56" s="10">
        <v>38.75</v>
      </c>
      <c r="I56" s="10">
        <v>38.75</v>
      </c>
      <c r="J56" s="10">
        <v>38.75</v>
      </c>
      <c r="K56" s="10" t="e">
        <v>#DIV/0!</v>
      </c>
      <c r="L56" s="10">
        <v>35.25</v>
      </c>
      <c r="M56" s="10" t="e">
        <v>#DIV/0!</v>
      </c>
      <c r="N56" s="10">
        <v>35.25</v>
      </c>
      <c r="O56" s="10">
        <v>35.25</v>
      </c>
      <c r="P56" s="10">
        <v>35.25</v>
      </c>
      <c r="Q56" s="10" t="e">
        <v>#DIV/0!</v>
      </c>
    </row>
    <row r="57" spans="1:17">
      <c r="A57" s="7"/>
      <c r="B57" s="7"/>
      <c r="C57" s="1" t="s">
        <v>39</v>
      </c>
      <c r="D57" s="12"/>
      <c r="E57" s="12"/>
      <c r="F57" s="4">
        <v>305.5</v>
      </c>
      <c r="G57" s="5"/>
      <c r="H57" s="5">
        <v>279.60000000000002</v>
      </c>
      <c r="I57" s="5">
        <v>196.8</v>
      </c>
      <c r="J57" s="5">
        <v>356.1</v>
      </c>
      <c r="K57" s="5"/>
      <c r="L57" s="5">
        <v>338.5</v>
      </c>
      <c r="M57" s="5"/>
      <c r="N57" s="5">
        <v>665.3</v>
      </c>
      <c r="O57" s="5">
        <v>367.1</v>
      </c>
      <c r="P57" s="5">
        <v>1036.3</v>
      </c>
      <c r="Q57" s="5"/>
    </row>
    <row r="58" spans="1:17">
      <c r="A58" s="7"/>
      <c r="B58" s="7"/>
      <c r="C58" s="1" t="s">
        <v>40</v>
      </c>
      <c r="D58" s="12"/>
      <c r="E58" s="12"/>
      <c r="F58" s="13">
        <v>38.75</v>
      </c>
      <c r="G58" s="14" t="e">
        <v>#DIV/0!</v>
      </c>
      <c r="H58" s="14">
        <v>38.75</v>
      </c>
      <c r="I58" s="14">
        <v>38.75</v>
      </c>
      <c r="J58" s="14">
        <v>38.75</v>
      </c>
      <c r="K58" s="14" t="e">
        <v>#DIV/0!</v>
      </c>
      <c r="L58" s="14">
        <v>35.25</v>
      </c>
      <c r="M58" s="14" t="e">
        <v>#DIV/0!</v>
      </c>
      <c r="N58" s="14">
        <v>35.25</v>
      </c>
      <c r="O58" s="14">
        <v>35.25</v>
      </c>
      <c r="P58" s="14">
        <v>35.25</v>
      </c>
      <c r="Q58" s="14" t="e">
        <v>#DIV/0!</v>
      </c>
    </row>
    <row r="59" spans="1:17">
      <c r="A59" s="7"/>
      <c r="B59" s="7"/>
      <c r="C59" s="1" t="s">
        <v>41</v>
      </c>
      <c r="D59" s="1" t="s">
        <v>42</v>
      </c>
      <c r="E59" s="1" t="s">
        <v>15</v>
      </c>
      <c r="F59" s="4"/>
      <c r="G59" s="5"/>
      <c r="H59" s="5">
        <v>44</v>
      </c>
      <c r="I59" s="5"/>
      <c r="J59" s="5"/>
      <c r="K59" s="5"/>
      <c r="L59" s="5">
        <v>172.6</v>
      </c>
      <c r="M59" s="5"/>
      <c r="N59" s="5"/>
      <c r="O59" s="5"/>
      <c r="P59" s="5"/>
      <c r="Q59" s="5"/>
    </row>
    <row r="60" spans="1:17">
      <c r="A60" s="7"/>
      <c r="B60" s="7"/>
      <c r="C60" s="7"/>
      <c r="D60" s="7"/>
      <c r="E60" s="8" t="s">
        <v>16</v>
      </c>
      <c r="F60" s="9" t="e">
        <v>#DIV/0!</v>
      </c>
      <c r="G60" s="10" t="e">
        <v>#DIV/0!</v>
      </c>
      <c r="H60" s="10">
        <v>38.75</v>
      </c>
      <c r="I60" s="10" t="e">
        <v>#DIV/0!</v>
      </c>
      <c r="J60" s="10" t="e">
        <v>#DIV/0!</v>
      </c>
      <c r="K60" s="10" t="e">
        <v>#DIV/0!</v>
      </c>
      <c r="L60" s="10">
        <v>35.25</v>
      </c>
      <c r="M60" s="10" t="e">
        <v>#DIV/0!</v>
      </c>
      <c r="N60" s="10" t="e">
        <v>#DIV/0!</v>
      </c>
      <c r="O60" s="10" t="e">
        <v>#DIV/0!</v>
      </c>
      <c r="P60" s="10" t="e">
        <v>#DIV/0!</v>
      </c>
      <c r="Q60" s="10" t="e">
        <v>#DIV/0!</v>
      </c>
    </row>
    <row r="61" spans="1:17">
      <c r="A61" s="7"/>
      <c r="B61" s="7"/>
      <c r="C61" s="1" t="s">
        <v>44</v>
      </c>
      <c r="D61" s="12"/>
      <c r="E61" s="12"/>
      <c r="F61" s="4"/>
      <c r="G61" s="5"/>
      <c r="H61" s="5">
        <v>44</v>
      </c>
      <c r="I61" s="5"/>
      <c r="J61" s="5"/>
      <c r="K61" s="5"/>
      <c r="L61" s="5">
        <v>172.6</v>
      </c>
      <c r="M61" s="5"/>
      <c r="N61" s="5"/>
      <c r="O61" s="5"/>
      <c r="P61" s="5"/>
      <c r="Q61" s="5"/>
    </row>
    <row r="62" spans="1:17">
      <c r="A62" s="7"/>
      <c r="B62" s="7"/>
      <c r="C62" s="1" t="s">
        <v>45</v>
      </c>
      <c r="D62" s="12"/>
      <c r="E62" s="12"/>
      <c r="F62" s="13" t="e">
        <v>#DIV/0!</v>
      </c>
      <c r="G62" s="14" t="e">
        <v>#DIV/0!</v>
      </c>
      <c r="H62" s="14">
        <v>38.75</v>
      </c>
      <c r="I62" s="14" t="e">
        <v>#DIV/0!</v>
      </c>
      <c r="J62" s="14" t="e">
        <v>#DIV/0!</v>
      </c>
      <c r="K62" s="14" t="e">
        <v>#DIV/0!</v>
      </c>
      <c r="L62" s="14">
        <v>35.25</v>
      </c>
      <c r="M62" s="14" t="e">
        <v>#DIV/0!</v>
      </c>
      <c r="N62" s="14" t="e">
        <v>#DIV/0!</v>
      </c>
      <c r="O62" s="14" t="e">
        <v>#DIV/0!</v>
      </c>
      <c r="P62" s="14" t="e">
        <v>#DIV/0!</v>
      </c>
      <c r="Q62" s="14" t="e">
        <v>#DIV/0!</v>
      </c>
    </row>
    <row r="63" spans="1:17">
      <c r="A63" s="7"/>
      <c r="B63" s="1" t="s">
        <v>23</v>
      </c>
      <c r="C63" s="12"/>
      <c r="D63" s="12"/>
      <c r="E63" s="12"/>
      <c r="F63" s="4">
        <v>305.5</v>
      </c>
      <c r="G63" s="5"/>
      <c r="H63" s="5">
        <v>532.70000000000005</v>
      </c>
      <c r="I63" s="5">
        <v>196.8</v>
      </c>
      <c r="J63" s="5">
        <v>356.1</v>
      </c>
      <c r="K63" s="5"/>
      <c r="L63" s="5">
        <v>565.4</v>
      </c>
      <c r="M63" s="5"/>
      <c r="N63" s="5">
        <v>1184.1999999999998</v>
      </c>
      <c r="O63" s="5">
        <v>718</v>
      </c>
      <c r="P63" s="5">
        <v>1036.3</v>
      </c>
      <c r="Q63" s="5"/>
    </row>
    <row r="64" spans="1:17">
      <c r="A64" s="7"/>
      <c r="B64" s="1" t="s">
        <v>24</v>
      </c>
      <c r="C64" s="12"/>
      <c r="D64" s="12"/>
      <c r="E64" s="12"/>
      <c r="F64" s="13">
        <v>38.75</v>
      </c>
      <c r="G64" s="14" t="e">
        <v>#DIV/0!</v>
      </c>
      <c r="H64" s="14">
        <v>37.67</v>
      </c>
      <c r="I64" s="14">
        <v>38.75</v>
      </c>
      <c r="J64" s="14">
        <v>38.75</v>
      </c>
      <c r="K64" s="14" t="e">
        <v>#DIV/0!</v>
      </c>
      <c r="L64" s="14">
        <v>35.49</v>
      </c>
      <c r="M64" s="14" t="e">
        <v>#DIV/0!</v>
      </c>
      <c r="N64" s="14">
        <v>36.35</v>
      </c>
      <c r="O64" s="14">
        <v>36.47</v>
      </c>
      <c r="P64" s="14">
        <v>35.25</v>
      </c>
      <c r="Q64" s="14" t="e">
        <v>#DIV/0!</v>
      </c>
    </row>
    <row r="65" spans="1:17">
      <c r="A65" s="1" t="s">
        <v>28</v>
      </c>
      <c r="B65" s="12"/>
      <c r="C65" s="12"/>
      <c r="D65" s="12"/>
      <c r="E65" s="12"/>
      <c r="F65" s="4">
        <v>368.7</v>
      </c>
      <c r="G65" s="5"/>
      <c r="H65" s="5">
        <v>532.70000000000005</v>
      </c>
      <c r="I65" s="5">
        <v>196.8</v>
      </c>
      <c r="J65" s="5">
        <v>356.1</v>
      </c>
      <c r="K65" s="5">
        <v>145.19999999999999</v>
      </c>
      <c r="L65" s="5">
        <v>565.4</v>
      </c>
      <c r="M65" s="5"/>
      <c r="N65" s="5">
        <v>1279.3</v>
      </c>
      <c r="O65" s="5">
        <v>759.7</v>
      </c>
      <c r="P65" s="5">
        <v>1036.3</v>
      </c>
      <c r="Q65" s="5">
        <v>83.2</v>
      </c>
    </row>
    <row r="66" spans="1:17">
      <c r="A66" s="1" t="s">
        <v>29</v>
      </c>
      <c r="B66" s="12"/>
      <c r="C66" s="12"/>
      <c r="D66" s="12"/>
      <c r="E66" s="12"/>
      <c r="F66" s="13">
        <v>38.28</v>
      </c>
      <c r="G66" s="14" t="e">
        <v>#DIV/0!</v>
      </c>
      <c r="H66" s="14">
        <v>37.67</v>
      </c>
      <c r="I66" s="14">
        <v>38.75</v>
      </c>
      <c r="J66" s="14">
        <v>38.75</v>
      </c>
      <c r="K66" s="14">
        <v>36</v>
      </c>
      <c r="L66" s="14">
        <v>35.49</v>
      </c>
      <c r="M66" s="14" t="e">
        <v>#DIV/0!</v>
      </c>
      <c r="N66" s="14">
        <v>36.450000000000003</v>
      </c>
      <c r="O66" s="14">
        <v>36.4</v>
      </c>
      <c r="P66" s="14">
        <v>35.25</v>
      </c>
      <c r="Q66" s="14">
        <v>37.75</v>
      </c>
    </row>
    <row r="67" spans="1:17">
      <c r="A67" s="1" t="s">
        <v>99</v>
      </c>
      <c r="B67" s="1" t="s">
        <v>22</v>
      </c>
      <c r="C67" s="1" t="s">
        <v>36</v>
      </c>
      <c r="D67" s="1" t="s">
        <v>37</v>
      </c>
      <c r="E67" s="1" t="s">
        <v>15</v>
      </c>
      <c r="F67" s="4"/>
      <c r="G67" s="5"/>
      <c r="H67" s="5"/>
      <c r="I67" s="5"/>
      <c r="J67" s="5"/>
      <c r="K67" s="5">
        <v>115.4</v>
      </c>
      <c r="L67" s="5"/>
      <c r="M67" s="5"/>
      <c r="N67" s="5"/>
      <c r="O67" s="5"/>
      <c r="P67" s="5"/>
      <c r="Q67" s="5"/>
    </row>
    <row r="68" spans="1:17">
      <c r="A68" s="7"/>
      <c r="B68" s="7"/>
      <c r="C68" s="7"/>
      <c r="D68" s="7"/>
      <c r="E68" s="8" t="s">
        <v>16</v>
      </c>
      <c r="F68" s="9" t="e">
        <v>#DIV/0!</v>
      </c>
      <c r="G68" s="10" t="e">
        <v>#DIV/0!</v>
      </c>
      <c r="H68" s="10" t="e">
        <v>#DIV/0!</v>
      </c>
      <c r="I68" s="10" t="e">
        <v>#DIV/0!</v>
      </c>
      <c r="J68" s="10" t="e">
        <v>#DIV/0!</v>
      </c>
      <c r="K68" s="10">
        <v>37.5</v>
      </c>
      <c r="L68" s="10" t="e">
        <v>#DIV/0!</v>
      </c>
      <c r="M68" s="10" t="e">
        <v>#DIV/0!</v>
      </c>
      <c r="N68" s="10" t="e">
        <v>#DIV/0!</v>
      </c>
      <c r="O68" s="10" t="e">
        <v>#DIV/0!</v>
      </c>
      <c r="P68" s="10" t="e">
        <v>#DIV/0!</v>
      </c>
      <c r="Q68" s="10" t="e">
        <v>#DIV/0!</v>
      </c>
    </row>
    <row r="69" spans="1:17">
      <c r="A69" s="7"/>
      <c r="B69" s="7"/>
      <c r="C69" s="1" t="s">
        <v>39</v>
      </c>
      <c r="D69" s="12"/>
      <c r="E69" s="12"/>
      <c r="F69" s="4"/>
      <c r="G69" s="5"/>
      <c r="H69" s="5"/>
      <c r="I69" s="5"/>
      <c r="J69" s="5"/>
      <c r="K69" s="5">
        <v>115.4</v>
      </c>
      <c r="L69" s="5"/>
      <c r="M69" s="5"/>
      <c r="N69" s="5"/>
      <c r="O69" s="5"/>
      <c r="P69" s="5"/>
      <c r="Q69" s="5"/>
    </row>
    <row r="70" spans="1:17">
      <c r="A70" s="7"/>
      <c r="B70" s="7"/>
      <c r="C70" s="1" t="s">
        <v>40</v>
      </c>
      <c r="D70" s="12"/>
      <c r="E70" s="12"/>
      <c r="F70" s="13" t="e">
        <v>#DIV/0!</v>
      </c>
      <c r="G70" s="14" t="e">
        <v>#DIV/0!</v>
      </c>
      <c r="H70" s="14" t="e">
        <v>#DIV/0!</v>
      </c>
      <c r="I70" s="14" t="e">
        <v>#DIV/0!</v>
      </c>
      <c r="J70" s="14" t="e">
        <v>#DIV/0!</v>
      </c>
      <c r="K70" s="14">
        <v>37.5</v>
      </c>
      <c r="L70" s="14" t="e">
        <v>#DIV/0!</v>
      </c>
      <c r="M70" s="14" t="e">
        <v>#DIV/0!</v>
      </c>
      <c r="N70" s="14" t="e">
        <v>#DIV/0!</v>
      </c>
      <c r="O70" s="14" t="e">
        <v>#DIV/0!</v>
      </c>
      <c r="P70" s="14" t="e">
        <v>#DIV/0!</v>
      </c>
      <c r="Q70" s="14" t="e">
        <v>#DIV/0!</v>
      </c>
    </row>
    <row r="71" spans="1:17">
      <c r="A71" s="7"/>
      <c r="B71" s="1" t="s">
        <v>23</v>
      </c>
      <c r="C71" s="12"/>
      <c r="D71" s="12"/>
      <c r="E71" s="12"/>
      <c r="F71" s="4"/>
      <c r="G71" s="5"/>
      <c r="H71" s="5"/>
      <c r="I71" s="5"/>
      <c r="J71" s="5"/>
      <c r="K71" s="5">
        <v>115.4</v>
      </c>
      <c r="L71" s="5"/>
      <c r="M71" s="5"/>
      <c r="N71" s="5"/>
      <c r="O71" s="5"/>
      <c r="P71" s="5"/>
      <c r="Q71" s="5"/>
    </row>
    <row r="72" spans="1:17">
      <c r="A72" s="7"/>
      <c r="B72" s="1" t="s">
        <v>24</v>
      </c>
      <c r="C72" s="12"/>
      <c r="D72" s="12"/>
      <c r="E72" s="12"/>
      <c r="F72" s="13" t="e">
        <v>#DIV/0!</v>
      </c>
      <c r="G72" s="14" t="e">
        <v>#DIV/0!</v>
      </c>
      <c r="H72" s="14" t="e">
        <v>#DIV/0!</v>
      </c>
      <c r="I72" s="14" t="e">
        <v>#DIV/0!</v>
      </c>
      <c r="J72" s="14" t="e">
        <v>#DIV/0!</v>
      </c>
      <c r="K72" s="14">
        <v>37.5</v>
      </c>
      <c r="L72" s="14" t="e">
        <v>#DIV/0!</v>
      </c>
      <c r="M72" s="14" t="e">
        <v>#DIV/0!</v>
      </c>
      <c r="N72" s="14" t="e">
        <v>#DIV/0!</v>
      </c>
      <c r="O72" s="14" t="e">
        <v>#DIV/0!</v>
      </c>
      <c r="P72" s="14" t="e">
        <v>#DIV/0!</v>
      </c>
      <c r="Q72" s="14" t="e">
        <v>#DIV/0!</v>
      </c>
    </row>
    <row r="73" spans="1:17">
      <c r="A73" s="1" t="s">
        <v>100</v>
      </c>
      <c r="B73" s="12"/>
      <c r="C73" s="12"/>
      <c r="D73" s="12"/>
      <c r="E73" s="12"/>
      <c r="F73" s="4"/>
      <c r="G73" s="5"/>
      <c r="H73" s="5"/>
      <c r="I73" s="5"/>
      <c r="J73" s="5"/>
      <c r="K73" s="5">
        <v>115.4</v>
      </c>
      <c r="L73" s="5"/>
      <c r="M73" s="5"/>
      <c r="N73" s="5"/>
      <c r="O73" s="5"/>
      <c r="P73" s="5"/>
      <c r="Q73" s="5"/>
    </row>
    <row r="74" spans="1:17">
      <c r="A74" s="1" t="s">
        <v>101</v>
      </c>
      <c r="B74" s="12"/>
      <c r="C74" s="12"/>
      <c r="D74" s="12"/>
      <c r="E74" s="12"/>
      <c r="F74" s="13" t="e">
        <v>#DIV/0!</v>
      </c>
      <c r="G74" s="14" t="e">
        <v>#DIV/0!</v>
      </c>
      <c r="H74" s="14" t="e">
        <v>#DIV/0!</v>
      </c>
      <c r="I74" s="14" t="e">
        <v>#DIV/0!</v>
      </c>
      <c r="J74" s="14" t="e">
        <v>#DIV/0!</v>
      </c>
      <c r="K74" s="14">
        <v>37.5</v>
      </c>
      <c r="L74" s="14" t="e">
        <v>#DIV/0!</v>
      </c>
      <c r="M74" s="14" t="e">
        <v>#DIV/0!</v>
      </c>
      <c r="N74" s="14" t="e">
        <v>#DIV/0!</v>
      </c>
      <c r="O74" s="14" t="e">
        <v>#DIV/0!</v>
      </c>
      <c r="P74" s="14" t="e">
        <v>#DIV/0!</v>
      </c>
      <c r="Q74" s="14" t="e">
        <v>#DIV/0!</v>
      </c>
    </row>
    <row r="75" spans="1:17">
      <c r="A75" s="1" t="s">
        <v>30</v>
      </c>
      <c r="B75" s="12"/>
      <c r="C75" s="12"/>
      <c r="D75" s="12"/>
      <c r="E75" s="12"/>
      <c r="F75" s="4">
        <v>6790.6</v>
      </c>
      <c r="G75" s="5">
        <v>8124.2000000000007</v>
      </c>
      <c r="H75" s="5">
        <v>7421.3</v>
      </c>
      <c r="I75" s="5">
        <v>9651.5</v>
      </c>
      <c r="J75" s="5">
        <v>5063.0000000000009</v>
      </c>
      <c r="K75" s="5">
        <v>1360.0000000000002</v>
      </c>
      <c r="L75" s="5">
        <v>7700.5999999999995</v>
      </c>
      <c r="M75" s="5">
        <v>5207.8599999999997</v>
      </c>
      <c r="N75" s="5">
        <v>10957.499999999998</v>
      </c>
      <c r="O75" s="5">
        <v>7655.1</v>
      </c>
      <c r="P75" s="5">
        <v>7983.8</v>
      </c>
      <c r="Q75" s="5">
        <v>7151.53</v>
      </c>
    </row>
    <row r="76" spans="1:17">
      <c r="A76" s="16" t="s">
        <v>31</v>
      </c>
      <c r="B76" s="17"/>
      <c r="C76" s="17"/>
      <c r="D76" s="17"/>
      <c r="E76" s="17"/>
      <c r="F76" s="18">
        <v>36.479999999999997</v>
      </c>
      <c r="G76" s="19">
        <v>36.04</v>
      </c>
      <c r="H76" s="19">
        <v>36.58</v>
      </c>
      <c r="I76" s="19">
        <v>36.18</v>
      </c>
      <c r="J76" s="19">
        <v>36.82</v>
      </c>
      <c r="K76" s="19">
        <v>36.9</v>
      </c>
      <c r="L76" s="19">
        <v>35.299999999999997</v>
      </c>
      <c r="M76" s="19">
        <v>34.909999999999997</v>
      </c>
      <c r="N76" s="19">
        <v>35.42</v>
      </c>
      <c r="O76" s="19">
        <v>34.96</v>
      </c>
      <c r="P76" s="19">
        <v>34.93</v>
      </c>
      <c r="Q76" s="19">
        <v>34.15</v>
      </c>
    </row>
    <row r="79" spans="1:17">
      <c r="A79" t="s">
        <v>67</v>
      </c>
    </row>
    <row r="80" spans="1:17">
      <c r="A80" t="s">
        <v>0</v>
      </c>
      <c r="B80" t="s">
        <v>102</v>
      </c>
    </row>
    <row r="81" spans="1:16">
      <c r="A81" t="s">
        <v>2</v>
      </c>
      <c r="B81" t="s">
        <v>103</v>
      </c>
    </row>
    <row r="83" spans="1:16">
      <c r="A83" s="1"/>
      <c r="B83" s="12"/>
      <c r="C83" s="12"/>
      <c r="D83" s="12"/>
      <c r="E83" s="12"/>
      <c r="F83" s="1" t="s">
        <v>4</v>
      </c>
      <c r="G83" s="12"/>
      <c r="H83" s="12"/>
      <c r="I83" s="12"/>
      <c r="J83" s="12"/>
      <c r="K83" s="12"/>
      <c r="L83" s="12"/>
      <c r="M83" s="12"/>
      <c r="N83" s="12"/>
      <c r="O83" s="12"/>
      <c r="P83" s="12"/>
    </row>
    <row r="84" spans="1:16">
      <c r="A84" s="1" t="s">
        <v>5</v>
      </c>
      <c r="B84" s="1" t="s">
        <v>6</v>
      </c>
      <c r="C84" s="1" t="s">
        <v>7</v>
      </c>
      <c r="D84" s="1" t="s">
        <v>8</v>
      </c>
      <c r="E84" s="1" t="s">
        <v>9</v>
      </c>
      <c r="F84" s="1">
        <v>1</v>
      </c>
      <c r="G84" s="2">
        <v>2</v>
      </c>
      <c r="H84" s="2">
        <v>3</v>
      </c>
      <c r="I84" s="2">
        <v>4</v>
      </c>
      <c r="J84" s="2">
        <v>5</v>
      </c>
      <c r="K84" s="2">
        <v>6</v>
      </c>
      <c r="L84" s="2">
        <v>8</v>
      </c>
      <c r="M84" s="2">
        <v>9</v>
      </c>
      <c r="N84" s="2">
        <v>10</v>
      </c>
      <c r="O84" s="2">
        <v>11</v>
      </c>
      <c r="P84" s="2">
        <v>12</v>
      </c>
    </row>
    <row r="85" spans="1:16">
      <c r="A85" s="1" t="s">
        <v>11</v>
      </c>
      <c r="B85" s="1" t="s">
        <v>12</v>
      </c>
      <c r="C85" s="1" t="s">
        <v>13</v>
      </c>
      <c r="D85" s="1" t="s">
        <v>14</v>
      </c>
      <c r="E85" s="1" t="s">
        <v>15</v>
      </c>
      <c r="F85" s="4">
        <v>2298.4</v>
      </c>
      <c r="G85" s="5">
        <v>2711.1999999999994</v>
      </c>
      <c r="H85" s="5">
        <v>2050.9</v>
      </c>
      <c r="I85" s="5">
        <v>84.1</v>
      </c>
      <c r="J85" s="5"/>
      <c r="K85" s="5"/>
      <c r="L85" s="5">
        <v>2601.1999999999994</v>
      </c>
      <c r="M85" s="5">
        <v>1002.9</v>
      </c>
      <c r="N85" s="5">
        <v>3457.8000000000006</v>
      </c>
      <c r="O85" s="5">
        <v>2510.3000000000002</v>
      </c>
      <c r="P85" s="5"/>
    </row>
    <row r="86" spans="1:16">
      <c r="A86" s="7"/>
      <c r="B86" s="7"/>
      <c r="C86" s="7"/>
      <c r="D86" s="7"/>
      <c r="E86" s="8" t="s">
        <v>16</v>
      </c>
      <c r="F86" s="9">
        <v>33</v>
      </c>
      <c r="G86" s="10">
        <v>33</v>
      </c>
      <c r="H86" s="10">
        <v>33</v>
      </c>
      <c r="I86" s="10">
        <v>33</v>
      </c>
      <c r="J86" s="10" t="e">
        <v>#DIV/0!</v>
      </c>
      <c r="K86" s="10" t="e">
        <v>#DIV/0!</v>
      </c>
      <c r="L86" s="10">
        <v>32.5</v>
      </c>
      <c r="M86" s="10">
        <v>32.5</v>
      </c>
      <c r="N86" s="10">
        <v>32.5</v>
      </c>
      <c r="O86" s="10">
        <v>32.5</v>
      </c>
      <c r="P86" s="10" t="e">
        <v>#DIV/0!</v>
      </c>
    </row>
    <row r="87" spans="1:16">
      <c r="A87" s="7"/>
      <c r="B87" s="7"/>
      <c r="C87" s="7"/>
      <c r="D87" s="1" t="s">
        <v>17</v>
      </c>
      <c r="E87" s="1" t="s">
        <v>15</v>
      </c>
      <c r="F87" s="4"/>
      <c r="G87" s="5"/>
      <c r="H87" s="5"/>
      <c r="I87" s="5"/>
      <c r="J87" s="5"/>
      <c r="K87" s="5"/>
      <c r="L87" s="5"/>
      <c r="M87" s="5"/>
      <c r="N87" s="5">
        <v>1.6</v>
      </c>
      <c r="O87" s="5">
        <v>9.9000000000000021</v>
      </c>
      <c r="P87" s="5"/>
    </row>
    <row r="88" spans="1:16">
      <c r="A88" s="7"/>
      <c r="B88" s="7"/>
      <c r="C88" s="7"/>
      <c r="D88" s="7"/>
      <c r="E88" s="8" t="s">
        <v>16</v>
      </c>
      <c r="F88" s="9" t="e">
        <v>#DIV/0!</v>
      </c>
      <c r="G88" s="10" t="e">
        <v>#DIV/0!</v>
      </c>
      <c r="H88" s="10" t="e">
        <v>#DIV/0!</v>
      </c>
      <c r="I88" s="10" t="e">
        <v>#DIV/0!</v>
      </c>
      <c r="J88" s="10" t="e">
        <v>#DIV/0!</v>
      </c>
      <c r="K88" s="10" t="e">
        <v>#DIV/0!</v>
      </c>
      <c r="L88" s="10" t="e">
        <v>#DIV/0!</v>
      </c>
      <c r="M88" s="10" t="e">
        <v>#DIV/0!</v>
      </c>
      <c r="N88" s="10">
        <v>15</v>
      </c>
      <c r="O88" s="10">
        <v>15</v>
      </c>
      <c r="P88" s="10" t="e">
        <v>#DIV/0!</v>
      </c>
    </row>
    <row r="89" spans="1:16">
      <c r="A89" s="7"/>
      <c r="B89" s="7"/>
      <c r="C89" s="1" t="s">
        <v>18</v>
      </c>
      <c r="D89" s="12"/>
      <c r="E89" s="12"/>
      <c r="F89" s="4">
        <v>2298.4</v>
      </c>
      <c r="G89" s="5">
        <v>2711.1999999999994</v>
      </c>
      <c r="H89" s="5">
        <v>2050.9</v>
      </c>
      <c r="I89" s="5">
        <v>84.1</v>
      </c>
      <c r="J89" s="5"/>
      <c r="K89" s="5"/>
      <c r="L89" s="5">
        <v>2601.1999999999994</v>
      </c>
      <c r="M89" s="5">
        <v>1002.9</v>
      </c>
      <c r="N89" s="5">
        <v>3459.4000000000005</v>
      </c>
      <c r="O89" s="5">
        <v>2520.2000000000003</v>
      </c>
      <c r="P89" s="5"/>
    </row>
    <row r="90" spans="1:16">
      <c r="A90" s="7"/>
      <c r="B90" s="7"/>
      <c r="C90" s="1" t="s">
        <v>19</v>
      </c>
      <c r="D90" s="12"/>
      <c r="E90" s="12"/>
      <c r="F90" s="13">
        <v>33</v>
      </c>
      <c r="G90" s="14">
        <v>33</v>
      </c>
      <c r="H90" s="14">
        <v>33</v>
      </c>
      <c r="I90" s="14">
        <v>33</v>
      </c>
      <c r="J90" s="14" t="e">
        <v>#DIV/0!</v>
      </c>
      <c r="K90" s="14" t="e">
        <v>#DIV/0!</v>
      </c>
      <c r="L90" s="14">
        <v>32.5</v>
      </c>
      <c r="M90" s="14">
        <v>32.5</v>
      </c>
      <c r="N90" s="14">
        <v>32.49</v>
      </c>
      <c r="O90" s="14">
        <v>32.43</v>
      </c>
      <c r="P90" s="14" t="e">
        <v>#DIV/0!</v>
      </c>
    </row>
    <row r="91" spans="1:16">
      <c r="A91" s="7"/>
      <c r="B91" s="7"/>
      <c r="C91" s="1" t="s">
        <v>36</v>
      </c>
      <c r="D91" s="1" t="s">
        <v>37</v>
      </c>
      <c r="E91" s="1" t="s">
        <v>15</v>
      </c>
      <c r="F91" s="4">
        <v>2734.2</v>
      </c>
      <c r="G91" s="5">
        <v>524.29999999999995</v>
      </c>
      <c r="H91" s="5">
        <v>853.99999999999989</v>
      </c>
      <c r="I91" s="5">
        <v>2964.9000000000005</v>
      </c>
      <c r="J91" s="5">
        <v>267</v>
      </c>
      <c r="K91" s="5">
        <v>343.3</v>
      </c>
      <c r="L91" s="5">
        <v>2189.5000000000009</v>
      </c>
      <c r="M91" s="5"/>
      <c r="N91" s="5">
        <v>2127.1</v>
      </c>
      <c r="O91" s="5"/>
      <c r="P91" s="5"/>
    </row>
    <row r="92" spans="1:16">
      <c r="A92" s="7"/>
      <c r="B92" s="7"/>
      <c r="C92" s="7"/>
      <c r="D92" s="7"/>
      <c r="E92" s="8" t="s">
        <v>16</v>
      </c>
      <c r="F92" s="9">
        <v>31</v>
      </c>
      <c r="G92" s="10">
        <v>31</v>
      </c>
      <c r="H92" s="10">
        <v>31</v>
      </c>
      <c r="I92" s="10">
        <v>31</v>
      </c>
      <c r="J92" s="10">
        <v>31</v>
      </c>
      <c r="K92" s="10">
        <v>31</v>
      </c>
      <c r="L92" s="10">
        <v>30</v>
      </c>
      <c r="M92" s="10" t="e">
        <v>#DIV/0!</v>
      </c>
      <c r="N92" s="10">
        <v>30</v>
      </c>
      <c r="O92" s="10" t="e">
        <v>#DIV/0!</v>
      </c>
      <c r="P92" s="10" t="e">
        <v>#DIV/0!</v>
      </c>
    </row>
    <row r="93" spans="1:16">
      <c r="A93" s="7"/>
      <c r="B93" s="7"/>
      <c r="C93" s="7"/>
      <c r="D93" s="1" t="s">
        <v>68</v>
      </c>
      <c r="E93" s="1" t="s">
        <v>15</v>
      </c>
      <c r="F93" s="4"/>
      <c r="G93" s="5"/>
      <c r="H93" s="5"/>
      <c r="I93" s="5"/>
      <c r="J93" s="5"/>
      <c r="K93" s="5"/>
      <c r="L93" s="5"/>
      <c r="M93" s="5"/>
      <c r="N93" s="5">
        <v>4184.62</v>
      </c>
      <c r="O93" s="5"/>
      <c r="P93" s="5"/>
    </row>
    <row r="94" spans="1:16">
      <c r="A94" s="7"/>
      <c r="B94" s="7"/>
      <c r="C94" s="7"/>
      <c r="D94" s="7"/>
      <c r="E94" s="8" t="s">
        <v>16</v>
      </c>
      <c r="F94" s="9" t="e">
        <v>#DIV/0!</v>
      </c>
      <c r="G94" s="10" t="e">
        <v>#DIV/0!</v>
      </c>
      <c r="H94" s="10" t="e">
        <v>#DIV/0!</v>
      </c>
      <c r="I94" s="10" t="e">
        <v>#DIV/0!</v>
      </c>
      <c r="J94" s="10" t="e">
        <v>#DIV/0!</v>
      </c>
      <c r="K94" s="10" t="e">
        <v>#DIV/0!</v>
      </c>
      <c r="L94" s="10" t="e">
        <v>#DIV/0!</v>
      </c>
      <c r="M94" s="10" t="e">
        <v>#DIV/0!</v>
      </c>
      <c r="N94" s="10">
        <v>34</v>
      </c>
      <c r="O94" s="10" t="e">
        <v>#DIV/0!</v>
      </c>
      <c r="P94" s="10" t="e">
        <v>#DIV/0!</v>
      </c>
    </row>
    <row r="95" spans="1:16">
      <c r="A95" s="7"/>
      <c r="B95" s="7"/>
      <c r="C95" s="7"/>
      <c r="D95" s="1" t="s">
        <v>38</v>
      </c>
      <c r="E95" s="1" t="s">
        <v>15</v>
      </c>
      <c r="F95" s="4"/>
      <c r="G95" s="5"/>
      <c r="H95" s="5"/>
      <c r="I95" s="5"/>
      <c r="J95" s="5"/>
      <c r="K95" s="5"/>
      <c r="L95" s="5"/>
      <c r="M95" s="5"/>
      <c r="N95" s="5">
        <v>0.4</v>
      </c>
      <c r="O95" s="5"/>
      <c r="P95" s="5"/>
    </row>
    <row r="96" spans="1:16">
      <c r="A96" s="7"/>
      <c r="B96" s="7"/>
      <c r="C96" s="7"/>
      <c r="D96" s="7"/>
      <c r="E96" s="8" t="s">
        <v>16</v>
      </c>
      <c r="F96" s="9" t="e">
        <v>#DIV/0!</v>
      </c>
      <c r="G96" s="10" t="e">
        <v>#DIV/0!</v>
      </c>
      <c r="H96" s="10" t="e">
        <v>#DIV/0!</v>
      </c>
      <c r="I96" s="10" t="e">
        <v>#DIV/0!</v>
      </c>
      <c r="J96" s="10" t="e">
        <v>#DIV/0!</v>
      </c>
      <c r="K96" s="10" t="e">
        <v>#DIV/0!</v>
      </c>
      <c r="L96" s="10" t="e">
        <v>#DIV/0!</v>
      </c>
      <c r="M96" s="10" t="e">
        <v>#DIV/0!</v>
      </c>
      <c r="N96" s="10">
        <v>15</v>
      </c>
      <c r="O96" s="10" t="e">
        <v>#DIV/0!</v>
      </c>
      <c r="P96" s="10" t="e">
        <v>#DIV/0!</v>
      </c>
    </row>
    <row r="97" spans="1:16">
      <c r="A97" s="7"/>
      <c r="B97" s="7"/>
      <c r="C97" s="1" t="s">
        <v>39</v>
      </c>
      <c r="D97" s="12"/>
      <c r="E97" s="12"/>
      <c r="F97" s="4">
        <v>2734.2</v>
      </c>
      <c r="G97" s="5">
        <v>524.29999999999995</v>
      </c>
      <c r="H97" s="5">
        <v>853.99999999999989</v>
      </c>
      <c r="I97" s="5">
        <v>2964.9000000000005</v>
      </c>
      <c r="J97" s="5">
        <v>267</v>
      </c>
      <c r="K97" s="5">
        <v>343.3</v>
      </c>
      <c r="L97" s="5">
        <v>2189.5000000000009</v>
      </c>
      <c r="M97" s="5"/>
      <c r="N97" s="5">
        <v>6312.119999999999</v>
      </c>
      <c r="O97" s="5"/>
      <c r="P97" s="5"/>
    </row>
    <row r="98" spans="1:16">
      <c r="A98" s="7"/>
      <c r="B98" s="7"/>
      <c r="C98" s="1" t="s">
        <v>40</v>
      </c>
      <c r="D98" s="12"/>
      <c r="E98" s="12"/>
      <c r="F98" s="13">
        <v>31</v>
      </c>
      <c r="G98" s="14">
        <v>31</v>
      </c>
      <c r="H98" s="14">
        <v>31</v>
      </c>
      <c r="I98" s="14">
        <v>31</v>
      </c>
      <c r="J98" s="14">
        <v>31</v>
      </c>
      <c r="K98" s="14">
        <v>31</v>
      </c>
      <c r="L98" s="14">
        <v>30</v>
      </c>
      <c r="M98" s="14" t="e">
        <v>#DIV/0!</v>
      </c>
      <c r="N98" s="14">
        <v>32.65</v>
      </c>
      <c r="O98" s="14" t="e">
        <v>#DIV/0!</v>
      </c>
      <c r="P98" s="14" t="e">
        <v>#DIV/0!</v>
      </c>
    </row>
    <row r="99" spans="1:16">
      <c r="A99" s="7"/>
      <c r="B99" s="7"/>
      <c r="C99" s="1" t="s">
        <v>41</v>
      </c>
      <c r="D99" s="1" t="s">
        <v>42</v>
      </c>
      <c r="E99" s="1" t="s">
        <v>15</v>
      </c>
      <c r="F99" s="4"/>
      <c r="G99" s="5"/>
      <c r="H99" s="5">
        <v>138.30000000000001</v>
      </c>
      <c r="I99" s="5">
        <v>24.2</v>
      </c>
      <c r="J99" s="5"/>
      <c r="K99" s="5">
        <v>126.39999999999999</v>
      </c>
      <c r="L99" s="5">
        <v>35.300000000000004</v>
      </c>
      <c r="M99" s="5">
        <v>226</v>
      </c>
      <c r="N99" s="5">
        <v>65</v>
      </c>
      <c r="O99" s="5"/>
      <c r="P99" s="5"/>
    </row>
    <row r="100" spans="1:16">
      <c r="A100" s="7"/>
      <c r="B100" s="7"/>
      <c r="C100" s="7"/>
      <c r="D100" s="7"/>
      <c r="E100" s="8" t="s">
        <v>16</v>
      </c>
      <c r="F100" s="9" t="e">
        <v>#DIV/0!</v>
      </c>
      <c r="G100" s="10" t="e">
        <v>#DIV/0!</v>
      </c>
      <c r="H100" s="10">
        <v>31</v>
      </c>
      <c r="I100" s="10">
        <v>31</v>
      </c>
      <c r="J100" s="10" t="e">
        <v>#DIV/0!</v>
      </c>
      <c r="K100" s="10">
        <v>31</v>
      </c>
      <c r="L100" s="10">
        <v>30</v>
      </c>
      <c r="M100" s="10">
        <v>30</v>
      </c>
      <c r="N100" s="10">
        <v>30</v>
      </c>
      <c r="O100" s="10" t="e">
        <v>#DIV/0!</v>
      </c>
      <c r="P100" s="10" t="e">
        <v>#DIV/0!</v>
      </c>
    </row>
    <row r="101" spans="1:16">
      <c r="A101" s="7"/>
      <c r="B101" s="7"/>
      <c r="C101" s="1" t="s">
        <v>44</v>
      </c>
      <c r="D101" s="12"/>
      <c r="E101" s="12"/>
      <c r="F101" s="4"/>
      <c r="G101" s="5"/>
      <c r="H101" s="5">
        <v>138.30000000000001</v>
      </c>
      <c r="I101" s="5">
        <v>24.2</v>
      </c>
      <c r="J101" s="5"/>
      <c r="K101" s="5">
        <v>126.39999999999999</v>
      </c>
      <c r="L101" s="5">
        <v>35.300000000000004</v>
      </c>
      <c r="M101" s="5">
        <v>226</v>
      </c>
      <c r="N101" s="5">
        <v>65</v>
      </c>
      <c r="O101" s="5"/>
      <c r="P101" s="5"/>
    </row>
    <row r="102" spans="1:16">
      <c r="A102" s="7"/>
      <c r="B102" s="7"/>
      <c r="C102" s="1" t="s">
        <v>45</v>
      </c>
      <c r="D102" s="12"/>
      <c r="E102" s="12"/>
      <c r="F102" s="13" t="e">
        <v>#DIV/0!</v>
      </c>
      <c r="G102" s="14" t="e">
        <v>#DIV/0!</v>
      </c>
      <c r="H102" s="14">
        <v>31</v>
      </c>
      <c r="I102" s="14">
        <v>31</v>
      </c>
      <c r="J102" s="14" t="e">
        <v>#DIV/0!</v>
      </c>
      <c r="K102" s="14">
        <v>31</v>
      </c>
      <c r="L102" s="14">
        <v>30</v>
      </c>
      <c r="M102" s="14">
        <v>30</v>
      </c>
      <c r="N102" s="14">
        <v>30</v>
      </c>
      <c r="O102" s="14" t="e">
        <v>#DIV/0!</v>
      </c>
      <c r="P102" s="14" t="e">
        <v>#DIV/0!</v>
      </c>
    </row>
    <row r="103" spans="1:16">
      <c r="A103" s="7"/>
      <c r="B103" s="1" t="s">
        <v>20</v>
      </c>
      <c r="C103" s="12"/>
      <c r="D103" s="12"/>
      <c r="E103" s="12"/>
      <c r="F103" s="4">
        <v>5032.6000000000004</v>
      </c>
      <c r="G103" s="5">
        <v>3235.4999999999991</v>
      </c>
      <c r="H103" s="5">
        <v>3043.2000000000003</v>
      </c>
      <c r="I103" s="5">
        <v>3073.2000000000003</v>
      </c>
      <c r="J103" s="5">
        <v>267</v>
      </c>
      <c r="K103" s="5">
        <v>469.7</v>
      </c>
      <c r="L103" s="5">
        <v>4826.0000000000009</v>
      </c>
      <c r="M103" s="5">
        <v>1228.9000000000001</v>
      </c>
      <c r="N103" s="5">
        <v>9836.5199999999986</v>
      </c>
      <c r="O103" s="5">
        <v>2520.2000000000003</v>
      </c>
      <c r="P103" s="5"/>
    </row>
    <row r="104" spans="1:16">
      <c r="A104" s="7"/>
      <c r="B104" s="1" t="s">
        <v>21</v>
      </c>
      <c r="C104" s="12"/>
      <c r="D104" s="12"/>
      <c r="E104" s="12"/>
      <c r="F104" s="13">
        <v>31.91</v>
      </c>
      <c r="G104" s="14">
        <v>32.68</v>
      </c>
      <c r="H104" s="14">
        <v>32.35</v>
      </c>
      <c r="I104" s="14">
        <v>31.05</v>
      </c>
      <c r="J104" s="14">
        <v>31</v>
      </c>
      <c r="K104" s="14">
        <v>31</v>
      </c>
      <c r="L104" s="14">
        <v>31.35</v>
      </c>
      <c r="M104" s="14">
        <v>32.04</v>
      </c>
      <c r="N104" s="14">
        <v>32.58</v>
      </c>
      <c r="O104" s="14">
        <v>32.43</v>
      </c>
      <c r="P104" s="14" t="e">
        <v>#DIV/0!</v>
      </c>
    </row>
    <row r="105" spans="1:16">
      <c r="A105" s="7"/>
      <c r="B105" s="1" t="s">
        <v>22</v>
      </c>
      <c r="C105" s="1" t="s">
        <v>13</v>
      </c>
      <c r="D105" s="1" t="s">
        <v>14</v>
      </c>
      <c r="E105" s="1" t="s">
        <v>15</v>
      </c>
      <c r="F105" s="4">
        <v>1917.3000000000002</v>
      </c>
      <c r="G105" s="5">
        <v>2044.4199999999998</v>
      </c>
      <c r="H105" s="5">
        <v>11.8</v>
      </c>
      <c r="I105" s="5"/>
      <c r="J105" s="5">
        <v>600.07999999999993</v>
      </c>
      <c r="K105" s="5">
        <v>1128.1199999999999</v>
      </c>
      <c r="L105" s="5"/>
      <c r="M105" s="5"/>
      <c r="N105" s="5"/>
      <c r="O105" s="5"/>
      <c r="P105" s="5"/>
    </row>
    <row r="106" spans="1:16">
      <c r="A106" s="7"/>
      <c r="B106" s="7"/>
      <c r="C106" s="7"/>
      <c r="D106" s="7"/>
      <c r="E106" s="8" t="s">
        <v>16</v>
      </c>
      <c r="F106" s="9">
        <v>33</v>
      </c>
      <c r="G106" s="10">
        <v>33</v>
      </c>
      <c r="H106" s="10">
        <v>33</v>
      </c>
      <c r="I106" s="10" t="e">
        <v>#DIV/0!</v>
      </c>
      <c r="J106" s="10">
        <v>33</v>
      </c>
      <c r="K106" s="10">
        <v>33</v>
      </c>
      <c r="L106" s="10" t="e">
        <v>#DIV/0!</v>
      </c>
      <c r="M106" s="10" t="e">
        <v>#DIV/0!</v>
      </c>
      <c r="N106" s="10" t="e">
        <v>#DIV/0!</v>
      </c>
      <c r="O106" s="10" t="e">
        <v>#DIV/0!</v>
      </c>
      <c r="P106" s="10" t="e">
        <v>#DIV/0!</v>
      </c>
    </row>
    <row r="107" spans="1:16">
      <c r="A107" s="7"/>
      <c r="B107" s="7"/>
      <c r="C107" s="1" t="s">
        <v>18</v>
      </c>
      <c r="D107" s="12"/>
      <c r="E107" s="12"/>
      <c r="F107" s="4">
        <v>1917.3000000000002</v>
      </c>
      <c r="G107" s="5">
        <v>2044.4199999999998</v>
      </c>
      <c r="H107" s="5">
        <v>11.8</v>
      </c>
      <c r="I107" s="5"/>
      <c r="J107" s="5">
        <v>600.07999999999993</v>
      </c>
      <c r="K107" s="5">
        <v>1128.1199999999999</v>
      </c>
      <c r="L107" s="5"/>
      <c r="M107" s="5"/>
      <c r="N107" s="5"/>
      <c r="O107" s="5"/>
      <c r="P107" s="5"/>
    </row>
    <row r="108" spans="1:16">
      <c r="A108" s="7"/>
      <c r="B108" s="7"/>
      <c r="C108" s="1" t="s">
        <v>19</v>
      </c>
      <c r="D108" s="12"/>
      <c r="E108" s="12"/>
      <c r="F108" s="13">
        <v>33</v>
      </c>
      <c r="G108" s="14">
        <v>33</v>
      </c>
      <c r="H108" s="14">
        <v>33</v>
      </c>
      <c r="I108" s="14" t="e">
        <v>#DIV/0!</v>
      </c>
      <c r="J108" s="14">
        <v>33</v>
      </c>
      <c r="K108" s="14">
        <v>33</v>
      </c>
      <c r="L108" s="14" t="e">
        <v>#DIV/0!</v>
      </c>
      <c r="M108" s="14" t="e">
        <v>#DIV/0!</v>
      </c>
      <c r="N108" s="14" t="e">
        <v>#DIV/0!</v>
      </c>
      <c r="O108" s="14" t="e">
        <v>#DIV/0!</v>
      </c>
      <c r="P108" s="14" t="e">
        <v>#DIV/0!</v>
      </c>
    </row>
    <row r="109" spans="1:16">
      <c r="A109" s="7"/>
      <c r="B109" s="7"/>
      <c r="C109" s="1" t="s">
        <v>36</v>
      </c>
      <c r="D109" s="1" t="s">
        <v>37</v>
      </c>
      <c r="E109" s="1" t="s">
        <v>15</v>
      </c>
      <c r="F109" s="4">
        <v>3073.1999999999994</v>
      </c>
      <c r="G109" s="5">
        <v>1798.6</v>
      </c>
      <c r="H109" s="5">
        <v>2136.6</v>
      </c>
      <c r="I109" s="5">
        <v>1899.8999999999999</v>
      </c>
      <c r="J109" s="5">
        <v>2066.4</v>
      </c>
      <c r="K109" s="5">
        <v>1002.7</v>
      </c>
      <c r="L109" s="5">
        <v>2523.8000000000006</v>
      </c>
      <c r="M109" s="5">
        <v>463.8</v>
      </c>
      <c r="N109" s="5">
        <v>763.5</v>
      </c>
      <c r="O109" s="5">
        <v>935.47000000000014</v>
      </c>
      <c r="P109" s="5">
        <v>41.099999999999994</v>
      </c>
    </row>
    <row r="110" spans="1:16">
      <c r="A110" s="7"/>
      <c r="B110" s="7"/>
      <c r="C110" s="7"/>
      <c r="D110" s="7"/>
      <c r="E110" s="8" t="s">
        <v>16</v>
      </c>
      <c r="F110" s="9">
        <v>31</v>
      </c>
      <c r="G110" s="10">
        <v>31</v>
      </c>
      <c r="H110" s="10">
        <v>31</v>
      </c>
      <c r="I110" s="10">
        <v>31</v>
      </c>
      <c r="J110" s="10">
        <v>31</v>
      </c>
      <c r="K110" s="10">
        <v>31</v>
      </c>
      <c r="L110" s="10">
        <v>30</v>
      </c>
      <c r="M110" s="10">
        <v>30</v>
      </c>
      <c r="N110" s="10">
        <v>30</v>
      </c>
      <c r="O110" s="10">
        <v>30</v>
      </c>
      <c r="P110" s="10">
        <v>30</v>
      </c>
    </row>
    <row r="111" spans="1:16">
      <c r="A111" s="7"/>
      <c r="B111" s="7"/>
      <c r="C111" s="7"/>
      <c r="D111" s="1" t="s">
        <v>68</v>
      </c>
      <c r="E111" s="1" t="s">
        <v>15</v>
      </c>
      <c r="F111" s="4"/>
      <c r="G111" s="5"/>
      <c r="H111" s="5"/>
      <c r="I111" s="5"/>
      <c r="J111" s="5"/>
      <c r="K111" s="5"/>
      <c r="L111" s="5">
        <v>357.09999999999997</v>
      </c>
      <c r="M111" s="5">
        <v>4269.5000000000018</v>
      </c>
      <c r="N111" s="5">
        <v>2058.5</v>
      </c>
      <c r="O111" s="5">
        <v>2267.3999999999996</v>
      </c>
      <c r="P111" s="5">
        <v>200.5</v>
      </c>
    </row>
    <row r="112" spans="1:16">
      <c r="A112" s="7"/>
      <c r="B112" s="7"/>
      <c r="C112" s="7"/>
      <c r="D112" s="7"/>
      <c r="E112" s="8" t="s">
        <v>16</v>
      </c>
      <c r="F112" s="9" t="e">
        <v>#DIV/0!</v>
      </c>
      <c r="G112" s="10" t="e">
        <v>#DIV/0!</v>
      </c>
      <c r="H112" s="10" t="e">
        <v>#DIV/0!</v>
      </c>
      <c r="I112" s="10" t="e">
        <v>#DIV/0!</v>
      </c>
      <c r="J112" s="10" t="e">
        <v>#DIV/0!</v>
      </c>
      <c r="K112" s="10" t="e">
        <v>#DIV/0!</v>
      </c>
      <c r="L112" s="10">
        <v>34</v>
      </c>
      <c r="M112" s="10">
        <v>34</v>
      </c>
      <c r="N112" s="10">
        <v>34</v>
      </c>
      <c r="O112" s="10">
        <v>34</v>
      </c>
      <c r="P112" s="10">
        <v>34</v>
      </c>
    </row>
    <row r="113" spans="1:16">
      <c r="A113" s="7"/>
      <c r="B113" s="7"/>
      <c r="C113" s="7"/>
      <c r="D113" s="1" t="s">
        <v>38</v>
      </c>
      <c r="E113" s="1" t="s">
        <v>15</v>
      </c>
      <c r="F113" s="4"/>
      <c r="G113" s="5"/>
      <c r="H113" s="5"/>
      <c r="I113" s="5"/>
      <c r="J113" s="5"/>
      <c r="K113" s="5"/>
      <c r="L113" s="5"/>
      <c r="M113" s="5">
        <v>4.3</v>
      </c>
      <c r="N113" s="5">
        <v>5</v>
      </c>
      <c r="O113" s="5">
        <v>9</v>
      </c>
      <c r="P113" s="5">
        <v>0.9</v>
      </c>
    </row>
    <row r="114" spans="1:16">
      <c r="A114" s="7"/>
      <c r="B114" s="7"/>
      <c r="C114" s="7"/>
      <c r="D114" s="7"/>
      <c r="E114" s="8" t="s">
        <v>16</v>
      </c>
      <c r="F114" s="9" t="e">
        <v>#DIV/0!</v>
      </c>
      <c r="G114" s="10" t="e">
        <v>#DIV/0!</v>
      </c>
      <c r="H114" s="10" t="e">
        <v>#DIV/0!</v>
      </c>
      <c r="I114" s="10" t="e">
        <v>#DIV/0!</v>
      </c>
      <c r="J114" s="10" t="e">
        <v>#DIV/0!</v>
      </c>
      <c r="K114" s="10" t="e">
        <v>#DIV/0!</v>
      </c>
      <c r="L114" s="10" t="e">
        <v>#DIV/0!</v>
      </c>
      <c r="M114" s="10">
        <v>15</v>
      </c>
      <c r="N114" s="10">
        <v>15</v>
      </c>
      <c r="O114" s="10">
        <v>15</v>
      </c>
      <c r="P114" s="10">
        <v>15</v>
      </c>
    </row>
    <row r="115" spans="1:16">
      <c r="A115" s="7"/>
      <c r="B115" s="7"/>
      <c r="C115" s="1" t="s">
        <v>39</v>
      </c>
      <c r="D115" s="12"/>
      <c r="E115" s="12"/>
      <c r="F115" s="4">
        <v>3073.1999999999994</v>
      </c>
      <c r="G115" s="5">
        <v>1798.6</v>
      </c>
      <c r="H115" s="5">
        <v>2136.6</v>
      </c>
      <c r="I115" s="5">
        <v>1899.8999999999999</v>
      </c>
      <c r="J115" s="5">
        <v>2066.4</v>
      </c>
      <c r="K115" s="5">
        <v>1002.7</v>
      </c>
      <c r="L115" s="5">
        <v>2880.9000000000005</v>
      </c>
      <c r="M115" s="5">
        <v>4737.6000000000022</v>
      </c>
      <c r="N115" s="5">
        <v>2827</v>
      </c>
      <c r="O115" s="5">
        <v>3211.87</v>
      </c>
      <c r="P115" s="5">
        <v>242.5</v>
      </c>
    </row>
    <row r="116" spans="1:16">
      <c r="A116" s="7"/>
      <c r="B116" s="7"/>
      <c r="C116" s="1" t="s">
        <v>40</v>
      </c>
      <c r="D116" s="12"/>
      <c r="E116" s="12"/>
      <c r="F116" s="13">
        <v>31</v>
      </c>
      <c r="G116" s="14">
        <v>31</v>
      </c>
      <c r="H116" s="14">
        <v>31</v>
      </c>
      <c r="I116" s="14">
        <v>31</v>
      </c>
      <c r="J116" s="14">
        <v>31</v>
      </c>
      <c r="K116" s="14">
        <v>31</v>
      </c>
      <c r="L116" s="14">
        <v>30.5</v>
      </c>
      <c r="M116" s="14">
        <v>33.590000000000003</v>
      </c>
      <c r="N116" s="14">
        <v>32.89</v>
      </c>
      <c r="O116" s="14">
        <v>32.78</v>
      </c>
      <c r="P116" s="14">
        <v>33.25</v>
      </c>
    </row>
    <row r="117" spans="1:16">
      <c r="A117" s="7"/>
      <c r="B117" s="7"/>
      <c r="C117" s="1" t="s">
        <v>41</v>
      </c>
      <c r="D117" s="1" t="s">
        <v>42</v>
      </c>
      <c r="E117" s="1" t="s">
        <v>15</v>
      </c>
      <c r="F117" s="4">
        <v>9.1</v>
      </c>
      <c r="G117" s="5"/>
      <c r="H117" s="5"/>
      <c r="I117" s="5">
        <v>7.2</v>
      </c>
      <c r="J117" s="5"/>
      <c r="K117" s="5"/>
      <c r="L117" s="5"/>
      <c r="M117" s="5"/>
      <c r="N117" s="5">
        <v>442.69999999999993</v>
      </c>
      <c r="O117" s="5">
        <v>57.62</v>
      </c>
      <c r="P117" s="5"/>
    </row>
    <row r="118" spans="1:16">
      <c r="A118" s="7"/>
      <c r="B118" s="7"/>
      <c r="C118" s="7"/>
      <c r="D118" s="7"/>
      <c r="E118" s="8" t="s">
        <v>16</v>
      </c>
      <c r="F118" s="9">
        <v>31</v>
      </c>
      <c r="G118" s="10" t="e">
        <v>#DIV/0!</v>
      </c>
      <c r="H118" s="10" t="e">
        <v>#DIV/0!</v>
      </c>
      <c r="I118" s="10">
        <v>31</v>
      </c>
      <c r="J118" s="10" t="e">
        <v>#DIV/0!</v>
      </c>
      <c r="K118" s="10" t="e">
        <v>#DIV/0!</v>
      </c>
      <c r="L118" s="10" t="e">
        <v>#DIV/0!</v>
      </c>
      <c r="M118" s="10" t="e">
        <v>#DIV/0!</v>
      </c>
      <c r="N118" s="10">
        <v>30</v>
      </c>
      <c r="O118" s="10">
        <v>30</v>
      </c>
      <c r="P118" s="10" t="e">
        <v>#DIV/0!</v>
      </c>
    </row>
    <row r="119" spans="1:16">
      <c r="A119" s="7"/>
      <c r="B119" s="7"/>
      <c r="C119" s="7"/>
      <c r="D119" s="1" t="s">
        <v>43</v>
      </c>
      <c r="E119" s="1" t="s">
        <v>15</v>
      </c>
      <c r="F119" s="4"/>
      <c r="G119" s="5"/>
      <c r="H119" s="5"/>
      <c r="I119" s="5"/>
      <c r="J119" s="5"/>
      <c r="K119" s="5"/>
      <c r="L119" s="5"/>
      <c r="M119" s="5"/>
      <c r="N119" s="5">
        <v>0.2</v>
      </c>
      <c r="O119" s="5"/>
      <c r="P119" s="5"/>
    </row>
    <row r="120" spans="1:16">
      <c r="A120" s="7"/>
      <c r="B120" s="7"/>
      <c r="C120" s="7"/>
      <c r="D120" s="7"/>
      <c r="E120" s="8" t="s">
        <v>16</v>
      </c>
      <c r="F120" s="9" t="e">
        <v>#DIV/0!</v>
      </c>
      <c r="G120" s="10" t="e">
        <v>#DIV/0!</v>
      </c>
      <c r="H120" s="10" t="e">
        <v>#DIV/0!</v>
      </c>
      <c r="I120" s="10" t="e">
        <v>#DIV/0!</v>
      </c>
      <c r="J120" s="10" t="e">
        <v>#DIV/0!</v>
      </c>
      <c r="K120" s="10" t="e">
        <v>#DIV/0!</v>
      </c>
      <c r="L120" s="10" t="e">
        <v>#DIV/0!</v>
      </c>
      <c r="M120" s="10" t="e">
        <v>#DIV/0!</v>
      </c>
      <c r="N120" s="10">
        <v>15</v>
      </c>
      <c r="O120" s="10" t="e">
        <v>#DIV/0!</v>
      </c>
      <c r="P120" s="10" t="e">
        <v>#DIV/0!</v>
      </c>
    </row>
    <row r="121" spans="1:16">
      <c r="A121" s="7"/>
      <c r="B121" s="7"/>
      <c r="C121" s="1" t="s">
        <v>44</v>
      </c>
      <c r="D121" s="12"/>
      <c r="E121" s="12"/>
      <c r="F121" s="4">
        <v>9.1</v>
      </c>
      <c r="G121" s="5"/>
      <c r="H121" s="5"/>
      <c r="I121" s="5">
        <v>7.2</v>
      </c>
      <c r="J121" s="5"/>
      <c r="K121" s="5"/>
      <c r="L121" s="5"/>
      <c r="M121" s="5"/>
      <c r="N121" s="5">
        <v>442.89999999999992</v>
      </c>
      <c r="O121" s="5">
        <v>57.62</v>
      </c>
      <c r="P121" s="5"/>
    </row>
    <row r="122" spans="1:16">
      <c r="A122" s="7"/>
      <c r="B122" s="7"/>
      <c r="C122" s="1" t="s">
        <v>45</v>
      </c>
      <c r="D122" s="12"/>
      <c r="E122" s="12"/>
      <c r="F122" s="13">
        <v>31</v>
      </c>
      <c r="G122" s="14" t="e">
        <v>#DIV/0!</v>
      </c>
      <c r="H122" s="14" t="e">
        <v>#DIV/0!</v>
      </c>
      <c r="I122" s="14">
        <v>31</v>
      </c>
      <c r="J122" s="14" t="e">
        <v>#DIV/0!</v>
      </c>
      <c r="K122" s="14" t="e">
        <v>#DIV/0!</v>
      </c>
      <c r="L122" s="14" t="e">
        <v>#DIV/0!</v>
      </c>
      <c r="M122" s="14" t="e">
        <v>#DIV/0!</v>
      </c>
      <c r="N122" s="14">
        <v>29.99</v>
      </c>
      <c r="O122" s="14">
        <v>30</v>
      </c>
      <c r="P122" s="14" t="e">
        <v>#DIV/0!</v>
      </c>
    </row>
    <row r="123" spans="1:16">
      <c r="A123" s="7"/>
      <c r="B123" s="1" t="s">
        <v>23</v>
      </c>
      <c r="C123" s="12"/>
      <c r="D123" s="12"/>
      <c r="E123" s="12"/>
      <c r="F123" s="4">
        <v>4999.6000000000004</v>
      </c>
      <c r="G123" s="5">
        <v>3843.0199999999995</v>
      </c>
      <c r="H123" s="5">
        <v>2148.4</v>
      </c>
      <c r="I123" s="5">
        <v>1907.1</v>
      </c>
      <c r="J123" s="5">
        <v>2666.48</v>
      </c>
      <c r="K123" s="5">
        <v>2130.8199999999997</v>
      </c>
      <c r="L123" s="5">
        <v>2880.9000000000005</v>
      </c>
      <c r="M123" s="5">
        <v>4737.6000000000022</v>
      </c>
      <c r="N123" s="5">
        <v>3269.8999999999996</v>
      </c>
      <c r="O123" s="5">
        <v>3269.49</v>
      </c>
      <c r="P123" s="5">
        <v>242.5</v>
      </c>
    </row>
    <row r="124" spans="1:16">
      <c r="A124" s="7"/>
      <c r="B124" s="1" t="s">
        <v>24</v>
      </c>
      <c r="C124" s="12"/>
      <c r="D124" s="12"/>
      <c r="E124" s="12"/>
      <c r="F124" s="13">
        <v>31.77</v>
      </c>
      <c r="G124" s="14">
        <v>32.06</v>
      </c>
      <c r="H124" s="14">
        <v>31.01</v>
      </c>
      <c r="I124" s="14">
        <v>31</v>
      </c>
      <c r="J124" s="14">
        <v>31.45</v>
      </c>
      <c r="K124" s="14">
        <v>32.06</v>
      </c>
      <c r="L124" s="14">
        <v>30.5</v>
      </c>
      <c r="M124" s="14">
        <v>33.590000000000003</v>
      </c>
      <c r="N124" s="14">
        <v>32.49</v>
      </c>
      <c r="O124" s="14">
        <v>32.729999999999997</v>
      </c>
      <c r="P124" s="14">
        <v>33.25</v>
      </c>
    </row>
    <row r="125" spans="1:16">
      <c r="A125" s="1" t="s">
        <v>25</v>
      </c>
      <c r="B125" s="12"/>
      <c r="C125" s="12"/>
      <c r="D125" s="12"/>
      <c r="E125" s="12"/>
      <c r="F125" s="4">
        <v>10032.200000000001</v>
      </c>
      <c r="G125" s="5">
        <v>7078.5199999999986</v>
      </c>
      <c r="H125" s="5">
        <v>5191.6000000000004</v>
      </c>
      <c r="I125" s="5">
        <v>4980.3</v>
      </c>
      <c r="J125" s="5">
        <v>2933.48</v>
      </c>
      <c r="K125" s="5">
        <v>2600.52</v>
      </c>
      <c r="L125" s="5">
        <v>7706.9000000000015</v>
      </c>
      <c r="M125" s="5">
        <v>5966.5000000000018</v>
      </c>
      <c r="N125" s="5">
        <v>13106.42</v>
      </c>
      <c r="O125" s="5">
        <v>5789.69</v>
      </c>
      <c r="P125" s="5">
        <v>242.5</v>
      </c>
    </row>
    <row r="126" spans="1:16">
      <c r="A126" s="1" t="s">
        <v>26</v>
      </c>
      <c r="B126" s="12"/>
      <c r="C126" s="12"/>
      <c r="D126" s="12"/>
      <c r="E126" s="12"/>
      <c r="F126" s="13">
        <v>31.84</v>
      </c>
      <c r="G126" s="14">
        <v>32.340000000000003</v>
      </c>
      <c r="H126" s="14">
        <v>31.79</v>
      </c>
      <c r="I126" s="14">
        <v>31.03</v>
      </c>
      <c r="J126" s="14">
        <v>31.41</v>
      </c>
      <c r="K126" s="14">
        <v>31.87</v>
      </c>
      <c r="L126" s="14">
        <v>31.03</v>
      </c>
      <c r="M126" s="14">
        <v>33.270000000000003</v>
      </c>
      <c r="N126" s="14">
        <v>32.56</v>
      </c>
      <c r="O126" s="14">
        <v>32.6</v>
      </c>
      <c r="P126" s="14">
        <v>33.25</v>
      </c>
    </row>
    <row r="127" spans="1:16">
      <c r="A127" s="1" t="s">
        <v>27</v>
      </c>
      <c r="B127" s="1" t="s">
        <v>12</v>
      </c>
      <c r="C127" s="1" t="s">
        <v>13</v>
      </c>
      <c r="D127" s="1" t="s">
        <v>14</v>
      </c>
      <c r="E127" s="1" t="s">
        <v>15</v>
      </c>
      <c r="F127" s="4"/>
      <c r="G127" s="5">
        <v>26.1</v>
      </c>
      <c r="H127" s="5"/>
      <c r="I127" s="5"/>
      <c r="J127" s="5"/>
      <c r="K127" s="5"/>
      <c r="L127" s="5"/>
      <c r="M127" s="5">
        <v>87.54</v>
      </c>
      <c r="N127" s="5"/>
      <c r="O127" s="5"/>
      <c r="P127" s="5"/>
    </row>
    <row r="128" spans="1:16">
      <c r="A128" s="7"/>
      <c r="B128" s="7"/>
      <c r="C128" s="7"/>
      <c r="D128" s="7"/>
      <c r="E128" s="8" t="s">
        <v>16</v>
      </c>
      <c r="F128" s="9" t="e">
        <v>#DIV/0!</v>
      </c>
      <c r="G128" s="10">
        <v>34.25</v>
      </c>
      <c r="H128" s="10" t="e">
        <v>#DIV/0!</v>
      </c>
      <c r="I128" s="10" t="e">
        <v>#DIV/0!</v>
      </c>
      <c r="J128" s="10" t="e">
        <v>#DIV/0!</v>
      </c>
      <c r="K128" s="10" t="e">
        <v>#DIV/0!</v>
      </c>
      <c r="L128" s="10" t="e">
        <v>#DIV/0!</v>
      </c>
      <c r="M128" s="10">
        <v>33.75</v>
      </c>
      <c r="N128" s="10" t="e">
        <v>#DIV/0!</v>
      </c>
      <c r="O128" s="10" t="e">
        <v>#DIV/0!</v>
      </c>
      <c r="P128" s="10" t="e">
        <v>#DIV/0!</v>
      </c>
    </row>
    <row r="129" spans="1:16">
      <c r="A129" s="7"/>
      <c r="B129" s="7"/>
      <c r="C129" s="1" t="s">
        <v>18</v>
      </c>
      <c r="D129" s="12"/>
      <c r="E129" s="12"/>
      <c r="F129" s="4"/>
      <c r="G129" s="5">
        <v>26.1</v>
      </c>
      <c r="H129" s="5"/>
      <c r="I129" s="5"/>
      <c r="J129" s="5"/>
      <c r="K129" s="5"/>
      <c r="L129" s="5"/>
      <c r="M129" s="5">
        <v>87.54</v>
      </c>
      <c r="N129" s="5"/>
      <c r="O129" s="5"/>
      <c r="P129" s="5"/>
    </row>
    <row r="130" spans="1:16">
      <c r="A130" s="7"/>
      <c r="B130" s="7"/>
      <c r="C130" s="1" t="s">
        <v>19</v>
      </c>
      <c r="D130" s="12"/>
      <c r="E130" s="12"/>
      <c r="F130" s="13" t="e">
        <v>#DIV/0!</v>
      </c>
      <c r="G130" s="14">
        <v>34.25</v>
      </c>
      <c r="H130" s="14" t="e">
        <v>#DIV/0!</v>
      </c>
      <c r="I130" s="14" t="e">
        <v>#DIV/0!</v>
      </c>
      <c r="J130" s="14" t="e">
        <v>#DIV/0!</v>
      </c>
      <c r="K130" s="14" t="e">
        <v>#DIV/0!</v>
      </c>
      <c r="L130" s="14" t="e">
        <v>#DIV/0!</v>
      </c>
      <c r="M130" s="14">
        <v>33.75</v>
      </c>
      <c r="N130" s="14" t="e">
        <v>#DIV/0!</v>
      </c>
      <c r="O130" s="14" t="e">
        <v>#DIV/0!</v>
      </c>
      <c r="P130" s="14" t="e">
        <v>#DIV/0!</v>
      </c>
    </row>
    <row r="131" spans="1:16">
      <c r="A131" s="7"/>
      <c r="B131" s="7"/>
      <c r="C131" s="1" t="s">
        <v>36</v>
      </c>
      <c r="D131" s="1" t="s">
        <v>37</v>
      </c>
      <c r="E131" s="1" t="s">
        <v>15</v>
      </c>
      <c r="F131" s="4"/>
      <c r="G131" s="5"/>
      <c r="H131" s="5">
        <v>318.2</v>
      </c>
      <c r="I131" s="5"/>
      <c r="J131" s="5"/>
      <c r="K131" s="5">
        <v>426.71</v>
      </c>
      <c r="L131" s="5"/>
      <c r="M131" s="5"/>
      <c r="N131" s="5">
        <v>207.67</v>
      </c>
      <c r="O131" s="5"/>
      <c r="P131" s="5"/>
    </row>
    <row r="132" spans="1:16">
      <c r="A132" s="7"/>
      <c r="B132" s="7"/>
      <c r="C132" s="7"/>
      <c r="D132" s="7"/>
      <c r="E132" s="8" t="s">
        <v>16</v>
      </c>
      <c r="F132" s="9" t="e">
        <v>#DIV/0!</v>
      </c>
      <c r="G132" s="10" t="e">
        <v>#DIV/0!</v>
      </c>
      <c r="H132" s="10">
        <v>32.25</v>
      </c>
      <c r="I132" s="10" t="e">
        <v>#DIV/0!</v>
      </c>
      <c r="J132" s="10" t="e">
        <v>#DIV/0!</v>
      </c>
      <c r="K132" s="10">
        <v>32.25</v>
      </c>
      <c r="L132" s="10" t="e">
        <v>#DIV/0!</v>
      </c>
      <c r="M132" s="10" t="e">
        <v>#DIV/0!</v>
      </c>
      <c r="N132" s="10">
        <v>31.25</v>
      </c>
      <c r="O132" s="10" t="e">
        <v>#DIV/0!</v>
      </c>
      <c r="P132" s="10" t="e">
        <v>#DIV/0!</v>
      </c>
    </row>
    <row r="133" spans="1:16">
      <c r="A133" s="7"/>
      <c r="B133" s="7"/>
      <c r="C133" s="7"/>
      <c r="D133" s="1" t="s">
        <v>68</v>
      </c>
      <c r="E133" s="1" t="s">
        <v>15</v>
      </c>
      <c r="F133" s="4"/>
      <c r="G133" s="5"/>
      <c r="H133" s="5"/>
      <c r="I133" s="5"/>
      <c r="J133" s="5"/>
      <c r="K133" s="5"/>
      <c r="L133" s="5"/>
      <c r="M133" s="5"/>
      <c r="N133" s="5">
        <v>32.700000000000003</v>
      </c>
      <c r="O133" s="5"/>
      <c r="P133" s="5"/>
    </row>
    <row r="134" spans="1:16">
      <c r="A134" s="7"/>
      <c r="B134" s="7"/>
      <c r="C134" s="7"/>
      <c r="D134" s="7"/>
      <c r="E134" s="8" t="s">
        <v>16</v>
      </c>
      <c r="F134" s="9" t="e">
        <v>#DIV/0!</v>
      </c>
      <c r="G134" s="10" t="e">
        <v>#DIV/0!</v>
      </c>
      <c r="H134" s="10" t="e">
        <v>#DIV/0!</v>
      </c>
      <c r="I134" s="10" t="e">
        <v>#DIV/0!</v>
      </c>
      <c r="J134" s="10" t="e">
        <v>#DIV/0!</v>
      </c>
      <c r="K134" s="10" t="e">
        <v>#DIV/0!</v>
      </c>
      <c r="L134" s="10" t="e">
        <v>#DIV/0!</v>
      </c>
      <c r="M134" s="10" t="e">
        <v>#DIV/0!</v>
      </c>
      <c r="N134" s="10">
        <v>35.25</v>
      </c>
      <c r="O134" s="10" t="e">
        <v>#DIV/0!</v>
      </c>
      <c r="P134" s="10" t="e">
        <v>#DIV/0!</v>
      </c>
    </row>
    <row r="135" spans="1:16">
      <c r="A135" s="7"/>
      <c r="B135" s="7"/>
      <c r="C135" s="1" t="s">
        <v>39</v>
      </c>
      <c r="D135" s="12"/>
      <c r="E135" s="12"/>
      <c r="F135" s="4"/>
      <c r="G135" s="5"/>
      <c r="H135" s="5">
        <v>318.2</v>
      </c>
      <c r="I135" s="5"/>
      <c r="J135" s="5"/>
      <c r="K135" s="5">
        <v>426.71</v>
      </c>
      <c r="L135" s="5"/>
      <c r="M135" s="5"/>
      <c r="N135" s="5">
        <v>240.37</v>
      </c>
      <c r="O135" s="5"/>
      <c r="P135" s="5"/>
    </row>
    <row r="136" spans="1:16">
      <c r="A136" s="7"/>
      <c r="B136" s="7"/>
      <c r="C136" s="1" t="s">
        <v>40</v>
      </c>
      <c r="D136" s="12"/>
      <c r="E136" s="12"/>
      <c r="F136" s="13" t="e">
        <v>#DIV/0!</v>
      </c>
      <c r="G136" s="14" t="e">
        <v>#DIV/0!</v>
      </c>
      <c r="H136" s="14">
        <v>32.25</v>
      </c>
      <c r="I136" s="14" t="e">
        <v>#DIV/0!</v>
      </c>
      <c r="J136" s="14" t="e">
        <v>#DIV/0!</v>
      </c>
      <c r="K136" s="14">
        <v>32.25</v>
      </c>
      <c r="L136" s="14" t="e">
        <v>#DIV/0!</v>
      </c>
      <c r="M136" s="14" t="e">
        <v>#DIV/0!</v>
      </c>
      <c r="N136" s="14">
        <v>31.79</v>
      </c>
      <c r="O136" s="14" t="e">
        <v>#DIV/0!</v>
      </c>
      <c r="P136" s="14" t="e">
        <v>#DIV/0!</v>
      </c>
    </row>
    <row r="137" spans="1:16">
      <c r="A137" s="7"/>
      <c r="B137" s="1" t="s">
        <v>20</v>
      </c>
      <c r="C137" s="12"/>
      <c r="D137" s="12"/>
      <c r="E137" s="12"/>
      <c r="F137" s="4"/>
      <c r="G137" s="5">
        <v>26.1</v>
      </c>
      <c r="H137" s="5">
        <v>318.2</v>
      </c>
      <c r="I137" s="5"/>
      <c r="J137" s="5"/>
      <c r="K137" s="5">
        <v>426.71</v>
      </c>
      <c r="L137" s="5"/>
      <c r="M137" s="5">
        <v>87.54</v>
      </c>
      <c r="N137" s="5">
        <v>240.37</v>
      </c>
      <c r="O137" s="5"/>
      <c r="P137" s="5"/>
    </row>
    <row r="138" spans="1:16">
      <c r="A138" s="7"/>
      <c r="B138" s="1" t="s">
        <v>21</v>
      </c>
      <c r="C138" s="12"/>
      <c r="D138" s="12"/>
      <c r="E138" s="12"/>
      <c r="F138" s="13" t="e">
        <v>#DIV/0!</v>
      </c>
      <c r="G138" s="14">
        <v>34.25</v>
      </c>
      <c r="H138" s="14">
        <v>32.25</v>
      </c>
      <c r="I138" s="14" t="e">
        <v>#DIV/0!</v>
      </c>
      <c r="J138" s="14" t="e">
        <v>#DIV/0!</v>
      </c>
      <c r="K138" s="14">
        <v>32.25</v>
      </c>
      <c r="L138" s="14" t="e">
        <v>#DIV/0!</v>
      </c>
      <c r="M138" s="14">
        <v>33.75</v>
      </c>
      <c r="N138" s="14">
        <v>31.79</v>
      </c>
      <c r="O138" s="14" t="e">
        <v>#DIV/0!</v>
      </c>
      <c r="P138" s="14" t="e">
        <v>#DIV/0!</v>
      </c>
    </row>
    <row r="139" spans="1:16">
      <c r="A139" s="7"/>
      <c r="B139" s="1" t="s">
        <v>22</v>
      </c>
      <c r="C139" s="1" t="s">
        <v>13</v>
      </c>
      <c r="D139" s="1" t="s">
        <v>14</v>
      </c>
      <c r="E139" s="1" t="s">
        <v>15</v>
      </c>
      <c r="F139" s="4">
        <v>175.9</v>
      </c>
      <c r="G139" s="5"/>
      <c r="H139" s="5"/>
      <c r="I139" s="5"/>
      <c r="J139" s="5">
        <v>111.13</v>
      </c>
      <c r="K139" s="5">
        <v>171.34999999999997</v>
      </c>
      <c r="L139" s="5"/>
      <c r="M139" s="5"/>
      <c r="N139" s="5"/>
      <c r="O139" s="5"/>
      <c r="P139" s="5"/>
    </row>
    <row r="140" spans="1:16">
      <c r="A140" s="7"/>
      <c r="B140" s="7"/>
      <c r="C140" s="7"/>
      <c r="D140" s="7"/>
      <c r="E140" s="8" t="s">
        <v>16</v>
      </c>
      <c r="F140" s="9">
        <v>34.25</v>
      </c>
      <c r="G140" s="10" t="e">
        <v>#DIV/0!</v>
      </c>
      <c r="H140" s="10" t="e">
        <v>#DIV/0!</v>
      </c>
      <c r="I140" s="10" t="e">
        <v>#DIV/0!</v>
      </c>
      <c r="J140" s="10">
        <v>34.25</v>
      </c>
      <c r="K140" s="10">
        <v>34.25</v>
      </c>
      <c r="L140" s="10" t="e">
        <v>#DIV/0!</v>
      </c>
      <c r="M140" s="10" t="e">
        <v>#DIV/0!</v>
      </c>
      <c r="N140" s="10" t="e">
        <v>#DIV/0!</v>
      </c>
      <c r="O140" s="10" t="e">
        <v>#DIV/0!</v>
      </c>
      <c r="P140" s="10" t="e">
        <v>#DIV/0!</v>
      </c>
    </row>
    <row r="141" spans="1:16">
      <c r="A141" s="7"/>
      <c r="B141" s="7"/>
      <c r="C141" s="1" t="s">
        <v>18</v>
      </c>
      <c r="D141" s="12"/>
      <c r="E141" s="12"/>
      <c r="F141" s="4">
        <v>175.9</v>
      </c>
      <c r="G141" s="5"/>
      <c r="H141" s="5"/>
      <c r="I141" s="5"/>
      <c r="J141" s="5">
        <v>111.13</v>
      </c>
      <c r="K141" s="5">
        <v>171.34999999999997</v>
      </c>
      <c r="L141" s="5"/>
      <c r="M141" s="5"/>
      <c r="N141" s="5"/>
      <c r="O141" s="5"/>
      <c r="P141" s="5"/>
    </row>
    <row r="142" spans="1:16">
      <c r="A142" s="7"/>
      <c r="B142" s="7"/>
      <c r="C142" s="1" t="s">
        <v>19</v>
      </c>
      <c r="D142" s="12"/>
      <c r="E142" s="12"/>
      <c r="F142" s="13">
        <v>34.25</v>
      </c>
      <c r="G142" s="14" t="e">
        <v>#DIV/0!</v>
      </c>
      <c r="H142" s="14" t="e">
        <v>#DIV/0!</v>
      </c>
      <c r="I142" s="14" t="e">
        <v>#DIV/0!</v>
      </c>
      <c r="J142" s="14">
        <v>34.25</v>
      </c>
      <c r="K142" s="14">
        <v>34.25</v>
      </c>
      <c r="L142" s="14" t="e">
        <v>#DIV/0!</v>
      </c>
      <c r="M142" s="14" t="e">
        <v>#DIV/0!</v>
      </c>
      <c r="N142" s="14" t="e">
        <v>#DIV/0!</v>
      </c>
      <c r="O142" s="14" t="e">
        <v>#DIV/0!</v>
      </c>
      <c r="P142" s="14" t="e">
        <v>#DIV/0!</v>
      </c>
    </row>
    <row r="143" spans="1:16">
      <c r="A143" s="7"/>
      <c r="B143" s="7"/>
      <c r="C143" s="1" t="s">
        <v>36</v>
      </c>
      <c r="D143" s="1" t="s">
        <v>37</v>
      </c>
      <c r="E143" s="1" t="s">
        <v>15</v>
      </c>
      <c r="F143" s="4"/>
      <c r="G143" s="5"/>
      <c r="H143" s="5">
        <v>27.2</v>
      </c>
      <c r="I143" s="5"/>
      <c r="J143" s="5"/>
      <c r="K143" s="5"/>
      <c r="L143" s="5">
        <v>325.60000000000002</v>
      </c>
      <c r="M143" s="5"/>
      <c r="N143" s="5"/>
      <c r="O143" s="5">
        <v>172.18</v>
      </c>
      <c r="P143" s="5"/>
    </row>
    <row r="144" spans="1:16">
      <c r="A144" s="7"/>
      <c r="B144" s="7"/>
      <c r="C144" s="7"/>
      <c r="D144" s="7"/>
      <c r="E144" s="8" t="s">
        <v>16</v>
      </c>
      <c r="F144" s="9" t="e">
        <v>#DIV/0!</v>
      </c>
      <c r="G144" s="10" t="e">
        <v>#DIV/0!</v>
      </c>
      <c r="H144" s="10">
        <v>32.25</v>
      </c>
      <c r="I144" s="10" t="e">
        <v>#DIV/0!</v>
      </c>
      <c r="J144" s="10" t="e">
        <v>#DIV/0!</v>
      </c>
      <c r="K144" s="10" t="e">
        <v>#DIV/0!</v>
      </c>
      <c r="L144" s="10">
        <v>31.25</v>
      </c>
      <c r="M144" s="10" t="e">
        <v>#DIV/0!</v>
      </c>
      <c r="N144" s="10" t="e">
        <v>#DIV/0!</v>
      </c>
      <c r="O144" s="10">
        <v>31.25</v>
      </c>
      <c r="P144" s="10" t="e">
        <v>#DIV/0!</v>
      </c>
    </row>
    <row r="145" spans="1:16">
      <c r="A145" s="7"/>
      <c r="B145" s="7"/>
      <c r="C145" s="7"/>
      <c r="D145" s="1" t="s">
        <v>68</v>
      </c>
      <c r="E145" s="1" t="s">
        <v>15</v>
      </c>
      <c r="F145" s="4"/>
      <c r="G145" s="5"/>
      <c r="H145" s="5"/>
      <c r="I145" s="5"/>
      <c r="J145" s="5"/>
      <c r="K145" s="5"/>
      <c r="L145" s="5"/>
      <c r="M145" s="5">
        <v>102.4</v>
      </c>
      <c r="N145" s="5">
        <v>57.86</v>
      </c>
      <c r="O145" s="5"/>
      <c r="P145" s="5"/>
    </row>
    <row r="146" spans="1:16">
      <c r="A146" s="7"/>
      <c r="B146" s="7"/>
      <c r="C146" s="7"/>
      <c r="D146" s="7"/>
      <c r="E146" s="8" t="s">
        <v>16</v>
      </c>
      <c r="F146" s="9" t="e">
        <v>#DIV/0!</v>
      </c>
      <c r="G146" s="10" t="e">
        <v>#DIV/0!</v>
      </c>
      <c r="H146" s="10" t="e">
        <v>#DIV/0!</v>
      </c>
      <c r="I146" s="10" t="e">
        <v>#DIV/0!</v>
      </c>
      <c r="J146" s="10" t="e">
        <v>#DIV/0!</v>
      </c>
      <c r="K146" s="10" t="e">
        <v>#DIV/0!</v>
      </c>
      <c r="L146" s="10" t="e">
        <v>#DIV/0!</v>
      </c>
      <c r="M146" s="10">
        <v>35.25</v>
      </c>
      <c r="N146" s="10">
        <v>35.25</v>
      </c>
      <c r="O146" s="10" t="e">
        <v>#DIV/0!</v>
      </c>
      <c r="P146" s="10" t="e">
        <v>#DIV/0!</v>
      </c>
    </row>
    <row r="147" spans="1:16">
      <c r="A147" s="7"/>
      <c r="B147" s="7"/>
      <c r="C147" s="7"/>
      <c r="D147" s="1" t="s">
        <v>38</v>
      </c>
      <c r="E147" s="1" t="s">
        <v>15</v>
      </c>
      <c r="F147" s="4"/>
      <c r="G147" s="5"/>
      <c r="H147" s="5"/>
      <c r="I147" s="5"/>
      <c r="J147" s="5"/>
      <c r="K147" s="5"/>
      <c r="L147" s="5"/>
      <c r="M147" s="5"/>
      <c r="N147" s="5"/>
      <c r="O147" s="5">
        <v>3.25</v>
      </c>
      <c r="P147" s="5"/>
    </row>
    <row r="148" spans="1:16">
      <c r="A148" s="7"/>
      <c r="B148" s="7"/>
      <c r="C148" s="7"/>
      <c r="D148" s="7"/>
      <c r="E148" s="8" t="s">
        <v>16</v>
      </c>
      <c r="F148" s="9" t="e">
        <v>#DIV/0!</v>
      </c>
      <c r="G148" s="10" t="e">
        <v>#DIV/0!</v>
      </c>
      <c r="H148" s="10" t="e">
        <v>#DIV/0!</v>
      </c>
      <c r="I148" s="10" t="e">
        <v>#DIV/0!</v>
      </c>
      <c r="J148" s="10" t="e">
        <v>#DIV/0!</v>
      </c>
      <c r="K148" s="10" t="e">
        <v>#DIV/0!</v>
      </c>
      <c r="L148" s="10" t="e">
        <v>#DIV/0!</v>
      </c>
      <c r="M148" s="10" t="e">
        <v>#DIV/0!</v>
      </c>
      <c r="N148" s="10" t="e">
        <v>#DIV/0!</v>
      </c>
      <c r="O148" s="10">
        <v>15</v>
      </c>
      <c r="P148" s="10" t="e">
        <v>#DIV/0!</v>
      </c>
    </row>
    <row r="149" spans="1:16">
      <c r="A149" s="7"/>
      <c r="B149" s="7"/>
      <c r="C149" s="1" t="s">
        <v>39</v>
      </c>
      <c r="D149" s="12"/>
      <c r="E149" s="12"/>
      <c r="F149" s="4"/>
      <c r="G149" s="5"/>
      <c r="H149" s="5">
        <v>27.2</v>
      </c>
      <c r="I149" s="5"/>
      <c r="J149" s="5"/>
      <c r="K149" s="5"/>
      <c r="L149" s="5">
        <v>325.60000000000002</v>
      </c>
      <c r="M149" s="5">
        <v>102.4</v>
      </c>
      <c r="N149" s="5">
        <v>57.86</v>
      </c>
      <c r="O149" s="5">
        <v>175.43</v>
      </c>
      <c r="P149" s="5"/>
    </row>
    <row r="150" spans="1:16">
      <c r="A150" s="7"/>
      <c r="B150" s="7"/>
      <c r="C150" s="1" t="s">
        <v>40</v>
      </c>
      <c r="D150" s="12"/>
      <c r="E150" s="12"/>
      <c r="F150" s="13" t="e">
        <v>#DIV/0!</v>
      </c>
      <c r="G150" s="14" t="e">
        <v>#DIV/0!</v>
      </c>
      <c r="H150" s="14">
        <v>32.25</v>
      </c>
      <c r="I150" s="14" t="e">
        <v>#DIV/0!</v>
      </c>
      <c r="J150" s="14" t="e">
        <v>#DIV/0!</v>
      </c>
      <c r="K150" s="14" t="e">
        <v>#DIV/0!</v>
      </c>
      <c r="L150" s="14">
        <v>31.25</v>
      </c>
      <c r="M150" s="14">
        <v>35.25</v>
      </c>
      <c r="N150" s="14">
        <v>35.25</v>
      </c>
      <c r="O150" s="14">
        <v>30.95</v>
      </c>
      <c r="P150" s="14" t="e">
        <v>#DIV/0!</v>
      </c>
    </row>
    <row r="151" spans="1:16">
      <c r="A151" s="7"/>
      <c r="B151" s="7"/>
      <c r="C151" s="1" t="s">
        <v>41</v>
      </c>
      <c r="D151" s="1" t="s">
        <v>42</v>
      </c>
      <c r="E151" s="1" t="s">
        <v>15</v>
      </c>
      <c r="F151" s="4"/>
      <c r="G151" s="5"/>
      <c r="H151" s="5"/>
      <c r="I151" s="5"/>
      <c r="J151" s="5"/>
      <c r="K151" s="5"/>
      <c r="L151" s="5"/>
      <c r="M151" s="5"/>
      <c r="N151" s="5"/>
      <c r="O151" s="5">
        <v>33.68</v>
      </c>
      <c r="P151" s="5"/>
    </row>
    <row r="152" spans="1:16">
      <c r="A152" s="7"/>
      <c r="B152" s="7"/>
      <c r="C152" s="7"/>
      <c r="D152" s="7"/>
      <c r="E152" s="8" t="s">
        <v>16</v>
      </c>
      <c r="F152" s="9" t="e">
        <v>#DIV/0!</v>
      </c>
      <c r="G152" s="10" t="e">
        <v>#DIV/0!</v>
      </c>
      <c r="H152" s="10" t="e">
        <v>#DIV/0!</v>
      </c>
      <c r="I152" s="10" t="e">
        <v>#DIV/0!</v>
      </c>
      <c r="J152" s="10" t="e">
        <v>#DIV/0!</v>
      </c>
      <c r="K152" s="10" t="e">
        <v>#DIV/0!</v>
      </c>
      <c r="L152" s="10" t="e">
        <v>#DIV/0!</v>
      </c>
      <c r="M152" s="10" t="e">
        <v>#DIV/0!</v>
      </c>
      <c r="N152" s="10" t="e">
        <v>#DIV/0!</v>
      </c>
      <c r="O152" s="10">
        <v>31.25</v>
      </c>
      <c r="P152" s="10" t="e">
        <v>#DIV/0!</v>
      </c>
    </row>
    <row r="153" spans="1:16">
      <c r="A153" s="7"/>
      <c r="B153" s="7"/>
      <c r="C153" s="7"/>
      <c r="D153" s="1" t="s">
        <v>43</v>
      </c>
      <c r="E153" s="1" t="s">
        <v>15</v>
      </c>
      <c r="F153" s="4"/>
      <c r="G153" s="5"/>
      <c r="H153" s="5"/>
      <c r="I153" s="5"/>
      <c r="J153" s="5"/>
      <c r="K153" s="5"/>
      <c r="L153" s="5"/>
      <c r="M153" s="5"/>
      <c r="N153" s="5"/>
      <c r="O153" s="5">
        <v>0.82</v>
      </c>
      <c r="P153" s="5"/>
    </row>
    <row r="154" spans="1:16">
      <c r="A154" s="7"/>
      <c r="B154" s="7"/>
      <c r="C154" s="7"/>
      <c r="D154" s="7"/>
      <c r="E154" s="8" t="s">
        <v>16</v>
      </c>
      <c r="F154" s="9" t="e">
        <v>#DIV/0!</v>
      </c>
      <c r="G154" s="10" t="e">
        <v>#DIV/0!</v>
      </c>
      <c r="H154" s="10" t="e">
        <v>#DIV/0!</v>
      </c>
      <c r="I154" s="10" t="e">
        <v>#DIV/0!</v>
      </c>
      <c r="J154" s="10" t="e">
        <v>#DIV/0!</v>
      </c>
      <c r="K154" s="10" t="e">
        <v>#DIV/0!</v>
      </c>
      <c r="L154" s="10" t="e">
        <v>#DIV/0!</v>
      </c>
      <c r="M154" s="10" t="e">
        <v>#DIV/0!</v>
      </c>
      <c r="N154" s="10" t="e">
        <v>#DIV/0!</v>
      </c>
      <c r="O154" s="10">
        <v>15</v>
      </c>
      <c r="P154" s="10" t="e">
        <v>#DIV/0!</v>
      </c>
    </row>
    <row r="155" spans="1:16">
      <c r="A155" s="7"/>
      <c r="B155" s="7"/>
      <c r="C155" s="1" t="s">
        <v>44</v>
      </c>
      <c r="D155" s="12"/>
      <c r="E155" s="12"/>
      <c r="F155" s="4"/>
      <c r="G155" s="5"/>
      <c r="H155" s="5"/>
      <c r="I155" s="5"/>
      <c r="J155" s="5"/>
      <c r="K155" s="5"/>
      <c r="L155" s="5"/>
      <c r="M155" s="5"/>
      <c r="N155" s="5"/>
      <c r="O155" s="5">
        <v>34.5</v>
      </c>
      <c r="P155" s="5"/>
    </row>
    <row r="156" spans="1:16">
      <c r="A156" s="7"/>
      <c r="B156" s="7"/>
      <c r="C156" s="1" t="s">
        <v>45</v>
      </c>
      <c r="D156" s="12"/>
      <c r="E156" s="12"/>
      <c r="F156" s="13" t="e">
        <v>#DIV/0!</v>
      </c>
      <c r="G156" s="14" t="e">
        <v>#DIV/0!</v>
      </c>
      <c r="H156" s="14" t="e">
        <v>#DIV/0!</v>
      </c>
      <c r="I156" s="14" t="e">
        <v>#DIV/0!</v>
      </c>
      <c r="J156" s="14" t="e">
        <v>#DIV/0!</v>
      </c>
      <c r="K156" s="14" t="e">
        <v>#DIV/0!</v>
      </c>
      <c r="L156" s="14" t="e">
        <v>#DIV/0!</v>
      </c>
      <c r="M156" s="14" t="e">
        <v>#DIV/0!</v>
      </c>
      <c r="N156" s="14" t="e">
        <v>#DIV/0!</v>
      </c>
      <c r="O156" s="14">
        <v>30.86</v>
      </c>
      <c r="P156" s="14" t="e">
        <v>#DIV/0!</v>
      </c>
    </row>
    <row r="157" spans="1:16">
      <c r="A157" s="7"/>
      <c r="B157" s="1" t="s">
        <v>23</v>
      </c>
      <c r="C157" s="12"/>
      <c r="D157" s="12"/>
      <c r="E157" s="12"/>
      <c r="F157" s="4">
        <v>175.9</v>
      </c>
      <c r="G157" s="5"/>
      <c r="H157" s="5">
        <v>27.2</v>
      </c>
      <c r="I157" s="5"/>
      <c r="J157" s="5">
        <v>111.13</v>
      </c>
      <c r="K157" s="5">
        <v>171.34999999999997</v>
      </c>
      <c r="L157" s="5">
        <v>325.60000000000002</v>
      </c>
      <c r="M157" s="5">
        <v>102.4</v>
      </c>
      <c r="N157" s="5">
        <v>57.86</v>
      </c>
      <c r="O157" s="5">
        <v>209.93</v>
      </c>
      <c r="P157" s="5"/>
    </row>
    <row r="158" spans="1:16">
      <c r="A158" s="7"/>
      <c r="B158" s="1" t="s">
        <v>24</v>
      </c>
      <c r="C158" s="12"/>
      <c r="D158" s="12"/>
      <c r="E158" s="12"/>
      <c r="F158" s="13">
        <v>34.25</v>
      </c>
      <c r="G158" s="14" t="e">
        <v>#DIV/0!</v>
      </c>
      <c r="H158" s="14">
        <v>32.25</v>
      </c>
      <c r="I158" s="14" t="e">
        <v>#DIV/0!</v>
      </c>
      <c r="J158" s="14">
        <v>34.25</v>
      </c>
      <c r="K158" s="14">
        <v>34.25</v>
      </c>
      <c r="L158" s="14">
        <v>31.25</v>
      </c>
      <c r="M158" s="14">
        <v>35.25</v>
      </c>
      <c r="N158" s="14">
        <v>35.25</v>
      </c>
      <c r="O158" s="14">
        <v>30.94</v>
      </c>
      <c r="P158" s="14" t="e">
        <v>#DIV/0!</v>
      </c>
    </row>
    <row r="159" spans="1:16">
      <c r="A159" s="1" t="s">
        <v>28</v>
      </c>
      <c r="B159" s="12"/>
      <c r="C159" s="12"/>
      <c r="D159" s="12"/>
      <c r="E159" s="12"/>
      <c r="F159" s="4">
        <v>175.9</v>
      </c>
      <c r="G159" s="5">
        <v>26.1</v>
      </c>
      <c r="H159" s="5">
        <v>345.4</v>
      </c>
      <c r="I159" s="5"/>
      <c r="J159" s="5">
        <v>111.13</v>
      </c>
      <c r="K159" s="5">
        <v>598.05999999999995</v>
      </c>
      <c r="L159" s="5">
        <v>325.60000000000002</v>
      </c>
      <c r="M159" s="5">
        <v>189.94</v>
      </c>
      <c r="N159" s="5">
        <v>298.23</v>
      </c>
      <c r="O159" s="5">
        <v>209.93</v>
      </c>
      <c r="P159" s="5"/>
    </row>
    <row r="160" spans="1:16">
      <c r="A160" s="1" t="s">
        <v>29</v>
      </c>
      <c r="B160" s="12"/>
      <c r="C160" s="12"/>
      <c r="D160" s="12"/>
      <c r="E160" s="12"/>
      <c r="F160" s="13">
        <v>34.25</v>
      </c>
      <c r="G160" s="14">
        <v>34.25</v>
      </c>
      <c r="H160" s="14">
        <v>32.25</v>
      </c>
      <c r="I160" s="14" t="e">
        <v>#DIV/0!</v>
      </c>
      <c r="J160" s="14">
        <v>34.25</v>
      </c>
      <c r="K160" s="14">
        <v>32.82</v>
      </c>
      <c r="L160" s="14">
        <v>31.25</v>
      </c>
      <c r="M160" s="14">
        <v>34.56</v>
      </c>
      <c r="N160" s="14">
        <v>32.46</v>
      </c>
      <c r="O160" s="14">
        <v>30.94</v>
      </c>
      <c r="P160" s="14" t="e">
        <v>#DIV/0!</v>
      </c>
    </row>
    <row r="161" spans="1:17">
      <c r="A161" s="1" t="s">
        <v>30</v>
      </c>
      <c r="B161" s="12"/>
      <c r="C161" s="12"/>
      <c r="D161" s="12"/>
      <c r="E161" s="12"/>
      <c r="F161" s="4">
        <v>10208.1</v>
      </c>
      <c r="G161" s="5">
        <v>7104.619999999999</v>
      </c>
      <c r="H161" s="5">
        <v>5537</v>
      </c>
      <c r="I161" s="5">
        <v>4980.3</v>
      </c>
      <c r="J161" s="5">
        <v>3044.61</v>
      </c>
      <c r="K161" s="5">
        <v>3198.58</v>
      </c>
      <c r="L161" s="5">
        <v>8032.5000000000018</v>
      </c>
      <c r="M161" s="5">
        <v>6156.4400000000014</v>
      </c>
      <c r="N161" s="5">
        <v>13404.650000000001</v>
      </c>
      <c r="O161" s="5">
        <v>5999.62</v>
      </c>
      <c r="P161" s="5">
        <v>242.5</v>
      </c>
    </row>
    <row r="162" spans="1:17">
      <c r="A162" s="16" t="s">
        <v>31</v>
      </c>
      <c r="B162" s="17"/>
      <c r="C162" s="17"/>
      <c r="D162" s="17"/>
      <c r="E162" s="17"/>
      <c r="F162" s="18">
        <v>31.88</v>
      </c>
      <c r="G162" s="19">
        <v>32.35</v>
      </c>
      <c r="H162" s="19">
        <v>31.82</v>
      </c>
      <c r="I162" s="19">
        <v>31.03</v>
      </c>
      <c r="J162" s="19">
        <v>31.51</v>
      </c>
      <c r="K162" s="19">
        <v>32.049999999999997</v>
      </c>
      <c r="L162" s="19">
        <v>31.04</v>
      </c>
      <c r="M162" s="19">
        <v>33.31</v>
      </c>
      <c r="N162" s="19">
        <v>32.549999999999997</v>
      </c>
      <c r="O162" s="19">
        <v>32.54</v>
      </c>
      <c r="P162" s="19">
        <v>33.25</v>
      </c>
    </row>
    <row r="164" spans="1:17">
      <c r="A164" t="s">
        <v>66</v>
      </c>
    </row>
    <row r="165" spans="1:17">
      <c r="A165" t="s">
        <v>0</v>
      </c>
      <c r="B165" t="s">
        <v>102</v>
      </c>
    </row>
    <row r="166" spans="1:17">
      <c r="A166" t="s">
        <v>2</v>
      </c>
      <c r="B166" t="s">
        <v>103</v>
      </c>
    </row>
    <row r="168" spans="1:17">
      <c r="A168" s="1"/>
      <c r="B168" s="12"/>
      <c r="C168" s="12"/>
      <c r="D168" s="12"/>
      <c r="E168" s="12"/>
      <c r="F168" s="1" t="s">
        <v>4</v>
      </c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</row>
    <row r="169" spans="1:17">
      <c r="A169" s="1" t="s">
        <v>5</v>
      </c>
      <c r="B169" s="1" t="s">
        <v>6</v>
      </c>
      <c r="C169" s="1" t="s">
        <v>7</v>
      </c>
      <c r="D169" s="1" t="s">
        <v>8</v>
      </c>
      <c r="E169" s="1" t="s">
        <v>9</v>
      </c>
      <c r="F169" s="1">
        <v>1</v>
      </c>
      <c r="G169" s="2">
        <v>2</v>
      </c>
      <c r="H169" s="2">
        <v>3</v>
      </c>
      <c r="I169" s="2">
        <v>4</v>
      </c>
      <c r="J169" s="2">
        <v>5</v>
      </c>
      <c r="K169" s="2">
        <v>6</v>
      </c>
      <c r="L169" s="2">
        <v>7</v>
      </c>
      <c r="M169" s="2">
        <v>8</v>
      </c>
      <c r="N169" s="2">
        <v>9</v>
      </c>
      <c r="O169" s="2">
        <v>10</v>
      </c>
      <c r="P169" s="2">
        <v>11</v>
      </c>
      <c r="Q169" s="2">
        <v>12</v>
      </c>
    </row>
    <row r="170" spans="1:17">
      <c r="A170" s="1" t="s">
        <v>11</v>
      </c>
      <c r="B170" s="1" t="s">
        <v>12</v>
      </c>
      <c r="C170" s="1" t="s">
        <v>13</v>
      </c>
      <c r="D170" s="1" t="s">
        <v>14</v>
      </c>
      <c r="E170" s="1" t="s">
        <v>15</v>
      </c>
      <c r="F170" s="4">
        <v>4771.7</v>
      </c>
      <c r="G170" s="5">
        <v>3094.2999999999993</v>
      </c>
      <c r="H170" s="5"/>
      <c r="I170" s="5"/>
      <c r="J170" s="5"/>
      <c r="K170" s="5"/>
      <c r="L170" s="5"/>
      <c r="M170" s="5"/>
      <c r="N170" s="5"/>
      <c r="O170" s="5">
        <v>2421.4999999999995</v>
      </c>
      <c r="P170" s="5">
        <v>1951.9</v>
      </c>
      <c r="Q170" s="5"/>
    </row>
    <row r="171" spans="1:17">
      <c r="A171" s="7"/>
      <c r="B171" s="7"/>
      <c r="C171" s="7"/>
      <c r="D171" s="7"/>
      <c r="E171" s="8" t="s">
        <v>16</v>
      </c>
      <c r="F171" s="9">
        <v>32</v>
      </c>
      <c r="G171" s="10">
        <v>32</v>
      </c>
      <c r="H171" s="10" t="e">
        <v>#DIV/0!</v>
      </c>
      <c r="I171" s="10" t="e">
        <v>#DIV/0!</v>
      </c>
      <c r="J171" s="10" t="e">
        <v>#DIV/0!</v>
      </c>
      <c r="K171" s="10" t="e">
        <v>#DIV/0!</v>
      </c>
      <c r="L171" s="10" t="e">
        <v>#DIV/0!</v>
      </c>
      <c r="M171" s="10" t="e">
        <v>#DIV/0!</v>
      </c>
      <c r="N171" s="10" t="e">
        <v>#DIV/0!</v>
      </c>
      <c r="O171" s="10">
        <v>31</v>
      </c>
      <c r="P171" s="10">
        <v>31</v>
      </c>
      <c r="Q171" s="10" t="e">
        <v>#DIV/0!</v>
      </c>
    </row>
    <row r="172" spans="1:17">
      <c r="A172" s="7"/>
      <c r="B172" s="7"/>
      <c r="C172" s="7"/>
      <c r="D172" s="1" t="s">
        <v>17</v>
      </c>
      <c r="E172" s="1" t="s">
        <v>15</v>
      </c>
      <c r="F172" s="4">
        <v>56.9</v>
      </c>
      <c r="G172" s="5">
        <v>83.699999999999974</v>
      </c>
      <c r="H172" s="5"/>
      <c r="I172" s="5"/>
      <c r="J172" s="5"/>
      <c r="K172" s="5"/>
      <c r="L172" s="5"/>
      <c r="M172" s="5"/>
      <c r="N172" s="5"/>
      <c r="O172" s="5">
        <v>64.5</v>
      </c>
      <c r="P172" s="5">
        <v>49</v>
      </c>
      <c r="Q172" s="5"/>
    </row>
    <row r="173" spans="1:17">
      <c r="A173" s="7"/>
      <c r="B173" s="7"/>
      <c r="C173" s="7"/>
      <c r="D173" s="7"/>
      <c r="E173" s="8" t="s">
        <v>16</v>
      </c>
      <c r="F173" s="9">
        <v>15</v>
      </c>
      <c r="G173" s="10">
        <v>15</v>
      </c>
      <c r="H173" s="10" t="e">
        <v>#DIV/0!</v>
      </c>
      <c r="I173" s="10" t="e">
        <v>#DIV/0!</v>
      </c>
      <c r="J173" s="10" t="e">
        <v>#DIV/0!</v>
      </c>
      <c r="K173" s="10" t="e">
        <v>#DIV/0!</v>
      </c>
      <c r="L173" s="10" t="e">
        <v>#DIV/0!</v>
      </c>
      <c r="M173" s="10" t="e">
        <v>#DIV/0!</v>
      </c>
      <c r="N173" s="10" t="e">
        <v>#DIV/0!</v>
      </c>
      <c r="O173" s="10">
        <v>10</v>
      </c>
      <c r="P173" s="10">
        <v>10</v>
      </c>
      <c r="Q173" s="10" t="e">
        <v>#DIV/0!</v>
      </c>
    </row>
    <row r="174" spans="1:17">
      <c r="A174" s="7"/>
      <c r="B174" s="7"/>
      <c r="C174" s="1" t="s">
        <v>18</v>
      </c>
      <c r="D174" s="12"/>
      <c r="E174" s="12"/>
      <c r="F174" s="4">
        <v>4828.5999999999995</v>
      </c>
      <c r="G174" s="5">
        <v>3177.9999999999991</v>
      </c>
      <c r="H174" s="5"/>
      <c r="I174" s="5"/>
      <c r="J174" s="5"/>
      <c r="K174" s="5"/>
      <c r="L174" s="5"/>
      <c r="M174" s="5"/>
      <c r="N174" s="5"/>
      <c r="O174" s="5">
        <v>2485.9999999999995</v>
      </c>
      <c r="P174" s="5">
        <v>2000.9</v>
      </c>
      <c r="Q174" s="5"/>
    </row>
    <row r="175" spans="1:17">
      <c r="A175" s="7"/>
      <c r="B175" s="7"/>
      <c r="C175" s="1" t="s">
        <v>19</v>
      </c>
      <c r="D175" s="12"/>
      <c r="E175" s="12"/>
      <c r="F175" s="13">
        <v>31.8</v>
      </c>
      <c r="G175" s="14">
        <v>31.55</v>
      </c>
      <c r="H175" s="14" t="e">
        <v>#DIV/0!</v>
      </c>
      <c r="I175" s="14" t="e">
        <v>#DIV/0!</v>
      </c>
      <c r="J175" s="14" t="e">
        <v>#DIV/0!</v>
      </c>
      <c r="K175" s="14" t="e">
        <v>#DIV/0!</v>
      </c>
      <c r="L175" s="14" t="e">
        <v>#DIV/0!</v>
      </c>
      <c r="M175" s="14" t="e">
        <v>#DIV/0!</v>
      </c>
      <c r="N175" s="14" t="e">
        <v>#DIV/0!</v>
      </c>
      <c r="O175" s="14">
        <v>30.46</v>
      </c>
      <c r="P175" s="14">
        <v>30.49</v>
      </c>
      <c r="Q175" s="14" t="e">
        <v>#DIV/0!</v>
      </c>
    </row>
    <row r="176" spans="1:17">
      <c r="A176" s="7"/>
      <c r="B176" s="7"/>
      <c r="C176" s="1" t="s">
        <v>36</v>
      </c>
      <c r="D176" s="1" t="s">
        <v>37</v>
      </c>
      <c r="E176" s="1" t="s">
        <v>15</v>
      </c>
      <c r="F176" s="4">
        <v>3151.7000000000003</v>
      </c>
      <c r="G176" s="5">
        <v>2300.2999999999997</v>
      </c>
      <c r="H176" s="5">
        <v>1094.1999999999998</v>
      </c>
      <c r="I176" s="5"/>
      <c r="J176" s="5">
        <v>1057.1000000000001</v>
      </c>
      <c r="K176" s="5">
        <v>692.8</v>
      </c>
      <c r="L176" s="5">
        <v>398.2</v>
      </c>
      <c r="M176" s="5">
        <v>1504.7600000000002</v>
      </c>
      <c r="N176" s="5">
        <v>96.3</v>
      </c>
      <c r="O176" s="5">
        <v>4157.6000000000004</v>
      </c>
      <c r="P176" s="5">
        <v>3809.7999999999997</v>
      </c>
      <c r="Q176" s="5">
        <v>3809.8999999999996</v>
      </c>
    </row>
    <row r="177" spans="1:17">
      <c r="A177" s="7"/>
      <c r="B177" s="7"/>
      <c r="C177" s="7"/>
      <c r="D177" s="7"/>
      <c r="E177" s="8" t="s">
        <v>16</v>
      </c>
      <c r="F177" s="9">
        <v>30</v>
      </c>
      <c r="G177" s="10">
        <v>30</v>
      </c>
      <c r="H177" s="10">
        <v>30</v>
      </c>
      <c r="I177" s="10" t="e">
        <v>#DIV/0!</v>
      </c>
      <c r="J177" s="10">
        <v>28.5</v>
      </c>
      <c r="K177" s="10">
        <v>28.5</v>
      </c>
      <c r="L177" s="10">
        <v>31</v>
      </c>
      <c r="M177" s="10">
        <v>31</v>
      </c>
      <c r="N177" s="10">
        <v>31</v>
      </c>
      <c r="O177" s="10">
        <v>31.42</v>
      </c>
      <c r="P177" s="10">
        <v>32.5</v>
      </c>
      <c r="Q177" s="10">
        <v>32.5</v>
      </c>
    </row>
    <row r="178" spans="1:17">
      <c r="A178" s="7"/>
      <c r="B178" s="7"/>
      <c r="C178" s="7"/>
      <c r="D178" s="1" t="s">
        <v>68</v>
      </c>
      <c r="E178" s="1" t="s">
        <v>15</v>
      </c>
      <c r="F178" s="4"/>
      <c r="G178" s="5"/>
      <c r="H178" s="5"/>
      <c r="I178" s="5"/>
      <c r="J178" s="5"/>
      <c r="K178" s="5"/>
      <c r="L178" s="5">
        <v>1040.3999999999999</v>
      </c>
      <c r="M178" s="5">
        <v>2849.139999999999</v>
      </c>
      <c r="N178" s="5"/>
      <c r="O178" s="5"/>
      <c r="P178" s="5"/>
      <c r="Q178" s="5"/>
    </row>
    <row r="179" spans="1:17">
      <c r="A179" s="7"/>
      <c r="B179" s="7"/>
      <c r="C179" s="7"/>
      <c r="D179" s="7"/>
      <c r="E179" s="8" t="s">
        <v>16</v>
      </c>
      <c r="F179" s="9" t="e">
        <v>#DIV/0!</v>
      </c>
      <c r="G179" s="10" t="e">
        <v>#DIV/0!</v>
      </c>
      <c r="H179" s="10" t="e">
        <v>#DIV/0!</v>
      </c>
      <c r="I179" s="10" t="e">
        <v>#DIV/0!</v>
      </c>
      <c r="J179" s="10" t="e">
        <v>#DIV/0!</v>
      </c>
      <c r="K179" s="10" t="e">
        <v>#DIV/0!</v>
      </c>
      <c r="L179" s="10">
        <v>33</v>
      </c>
      <c r="M179" s="10">
        <v>33</v>
      </c>
      <c r="N179" s="10" t="e">
        <v>#DIV/0!</v>
      </c>
      <c r="O179" s="10" t="e">
        <v>#DIV/0!</v>
      </c>
      <c r="P179" s="10" t="e">
        <v>#DIV/0!</v>
      </c>
      <c r="Q179" s="10" t="e">
        <v>#DIV/0!</v>
      </c>
    </row>
    <row r="180" spans="1:17">
      <c r="A180" s="7"/>
      <c r="B180" s="7"/>
      <c r="C180" s="7"/>
      <c r="D180" s="1" t="s">
        <v>38</v>
      </c>
      <c r="E180" s="1" t="s">
        <v>15</v>
      </c>
      <c r="F180" s="4">
        <v>32.699999999999996</v>
      </c>
      <c r="G180" s="5">
        <v>45.999999999999986</v>
      </c>
      <c r="H180" s="5">
        <v>38.199999999999996</v>
      </c>
      <c r="I180" s="5"/>
      <c r="J180" s="5">
        <v>33.5</v>
      </c>
      <c r="K180" s="5">
        <v>19.700000000000003</v>
      </c>
      <c r="L180" s="5">
        <v>25.4</v>
      </c>
      <c r="M180" s="5">
        <v>84.800000000000026</v>
      </c>
      <c r="N180" s="5">
        <v>2.8</v>
      </c>
      <c r="O180" s="5">
        <v>114.9</v>
      </c>
      <c r="P180" s="5">
        <v>115.99999999999999</v>
      </c>
      <c r="Q180" s="5">
        <v>102.9</v>
      </c>
    </row>
    <row r="181" spans="1:17">
      <c r="A181" s="7"/>
      <c r="B181" s="7"/>
      <c r="C181" s="7"/>
      <c r="D181" s="7"/>
      <c r="E181" s="8" t="s">
        <v>16</v>
      </c>
      <c r="F181" s="9">
        <v>15</v>
      </c>
      <c r="G181" s="10">
        <v>15</v>
      </c>
      <c r="H181" s="10">
        <v>15</v>
      </c>
      <c r="I181" s="10" t="e">
        <v>#DIV/0!</v>
      </c>
      <c r="J181" s="10">
        <v>15</v>
      </c>
      <c r="K181" s="10">
        <v>15</v>
      </c>
      <c r="L181" s="10">
        <v>10</v>
      </c>
      <c r="M181" s="10">
        <v>10</v>
      </c>
      <c r="N181" s="10">
        <v>10</v>
      </c>
      <c r="O181" s="10">
        <v>10</v>
      </c>
      <c r="P181" s="10">
        <v>10</v>
      </c>
      <c r="Q181" s="10">
        <v>10</v>
      </c>
    </row>
    <row r="182" spans="1:17">
      <c r="A182" s="7"/>
      <c r="B182" s="7"/>
      <c r="C182" s="1" t="s">
        <v>39</v>
      </c>
      <c r="D182" s="12"/>
      <c r="E182" s="12"/>
      <c r="F182" s="4">
        <v>3184.4</v>
      </c>
      <c r="G182" s="5">
        <v>2346.2999999999997</v>
      </c>
      <c r="H182" s="5">
        <v>1132.3999999999999</v>
      </c>
      <c r="I182" s="5"/>
      <c r="J182" s="5">
        <v>1090.6000000000001</v>
      </c>
      <c r="K182" s="5">
        <v>712.5</v>
      </c>
      <c r="L182" s="5">
        <v>1464</v>
      </c>
      <c r="M182" s="5">
        <v>4438.7</v>
      </c>
      <c r="N182" s="5">
        <v>99.1</v>
      </c>
      <c r="O182" s="5">
        <v>4272.5</v>
      </c>
      <c r="P182" s="5">
        <v>3925.7999999999997</v>
      </c>
      <c r="Q182" s="5">
        <v>3912.7999999999997</v>
      </c>
    </row>
    <row r="183" spans="1:17">
      <c r="A183" s="7"/>
      <c r="B183" s="7"/>
      <c r="C183" s="1" t="s">
        <v>40</v>
      </c>
      <c r="D183" s="12"/>
      <c r="E183" s="12"/>
      <c r="F183" s="13">
        <v>29.85</v>
      </c>
      <c r="G183" s="14">
        <v>29.71</v>
      </c>
      <c r="H183" s="14">
        <v>29.49</v>
      </c>
      <c r="I183" s="14" t="e">
        <v>#DIV/0!</v>
      </c>
      <c r="J183" s="14">
        <v>28.09</v>
      </c>
      <c r="K183" s="14">
        <v>28.13</v>
      </c>
      <c r="L183" s="14">
        <v>32.06</v>
      </c>
      <c r="M183" s="14">
        <v>31.88</v>
      </c>
      <c r="N183" s="14">
        <v>30.41</v>
      </c>
      <c r="O183" s="14">
        <v>30.84</v>
      </c>
      <c r="P183" s="14">
        <v>31.84</v>
      </c>
      <c r="Q183" s="14">
        <v>31.91</v>
      </c>
    </row>
    <row r="184" spans="1:17">
      <c r="A184" s="7"/>
      <c r="B184" s="7"/>
      <c r="C184" s="1" t="s">
        <v>41</v>
      </c>
      <c r="D184" s="1" t="s">
        <v>42</v>
      </c>
      <c r="E184" s="1" t="s">
        <v>15</v>
      </c>
      <c r="F184" s="4"/>
      <c r="G184" s="5">
        <v>1158.9000000000001</v>
      </c>
      <c r="H184" s="5">
        <v>124.80000000000001</v>
      </c>
      <c r="I184" s="5"/>
      <c r="J184" s="5"/>
      <c r="K184" s="5">
        <v>13.6</v>
      </c>
      <c r="L184" s="5"/>
      <c r="M184" s="5">
        <v>18.5</v>
      </c>
      <c r="N184" s="5"/>
      <c r="O184" s="5"/>
      <c r="P184" s="5"/>
      <c r="Q184" s="5"/>
    </row>
    <row r="185" spans="1:17">
      <c r="A185" s="7"/>
      <c r="B185" s="7"/>
      <c r="C185" s="7"/>
      <c r="D185" s="7"/>
      <c r="E185" s="8" t="s">
        <v>16</v>
      </c>
      <c r="F185" s="9" t="e">
        <v>#DIV/0!</v>
      </c>
      <c r="G185" s="10">
        <v>30</v>
      </c>
      <c r="H185" s="10">
        <v>30</v>
      </c>
      <c r="I185" s="10" t="e">
        <v>#DIV/0!</v>
      </c>
      <c r="J185" s="10" t="e">
        <v>#DIV/0!</v>
      </c>
      <c r="K185" s="10">
        <v>28.5</v>
      </c>
      <c r="L185" s="10" t="e">
        <v>#DIV/0!</v>
      </c>
      <c r="M185" s="10">
        <v>31</v>
      </c>
      <c r="N185" s="10" t="e">
        <v>#DIV/0!</v>
      </c>
      <c r="O185" s="10" t="e">
        <v>#DIV/0!</v>
      </c>
      <c r="P185" s="10" t="e">
        <v>#DIV/0!</v>
      </c>
      <c r="Q185" s="10" t="e">
        <v>#DIV/0!</v>
      </c>
    </row>
    <row r="186" spans="1:17">
      <c r="A186" s="7"/>
      <c r="B186" s="7"/>
      <c r="C186" s="7"/>
      <c r="D186" s="1" t="s">
        <v>43</v>
      </c>
      <c r="E186" s="1" t="s">
        <v>15</v>
      </c>
      <c r="F186" s="4"/>
      <c r="G186" s="5">
        <v>14.2</v>
      </c>
      <c r="H186" s="5">
        <v>2.9</v>
      </c>
      <c r="I186" s="5"/>
      <c r="J186" s="5"/>
      <c r="K186" s="5">
        <v>0.4</v>
      </c>
      <c r="L186" s="5"/>
      <c r="M186" s="5">
        <v>0.6</v>
      </c>
      <c r="N186" s="5"/>
      <c r="O186" s="5"/>
      <c r="P186" s="5"/>
      <c r="Q186" s="5"/>
    </row>
    <row r="187" spans="1:17">
      <c r="A187" s="7"/>
      <c r="B187" s="7"/>
      <c r="C187" s="7"/>
      <c r="D187" s="7"/>
      <c r="E187" s="8" t="s">
        <v>16</v>
      </c>
      <c r="F187" s="9" t="e">
        <v>#DIV/0!</v>
      </c>
      <c r="G187" s="10">
        <v>15</v>
      </c>
      <c r="H187" s="10">
        <v>15</v>
      </c>
      <c r="I187" s="10" t="e">
        <v>#DIV/0!</v>
      </c>
      <c r="J187" s="10" t="e">
        <v>#DIV/0!</v>
      </c>
      <c r="K187" s="10">
        <v>15</v>
      </c>
      <c r="L187" s="10" t="e">
        <v>#DIV/0!</v>
      </c>
      <c r="M187" s="10">
        <v>10</v>
      </c>
      <c r="N187" s="10" t="e">
        <v>#DIV/0!</v>
      </c>
      <c r="O187" s="10" t="e">
        <v>#DIV/0!</v>
      </c>
      <c r="P187" s="10" t="e">
        <v>#DIV/0!</v>
      </c>
      <c r="Q187" s="10" t="e">
        <v>#DIV/0!</v>
      </c>
    </row>
    <row r="188" spans="1:17">
      <c r="A188" s="7"/>
      <c r="B188" s="7"/>
      <c r="C188" s="1" t="s">
        <v>44</v>
      </c>
      <c r="D188" s="12"/>
      <c r="E188" s="12"/>
      <c r="F188" s="4"/>
      <c r="G188" s="5">
        <v>1173.1000000000001</v>
      </c>
      <c r="H188" s="5">
        <v>127.70000000000002</v>
      </c>
      <c r="I188" s="5"/>
      <c r="J188" s="5"/>
      <c r="K188" s="5">
        <v>14</v>
      </c>
      <c r="L188" s="5"/>
      <c r="M188" s="5">
        <v>19.100000000000001</v>
      </c>
      <c r="N188" s="5"/>
      <c r="O188" s="5"/>
      <c r="P188" s="5"/>
      <c r="Q188" s="5"/>
    </row>
    <row r="189" spans="1:17">
      <c r="A189" s="7"/>
      <c r="B189" s="7"/>
      <c r="C189" s="1" t="s">
        <v>45</v>
      </c>
      <c r="D189" s="12"/>
      <c r="E189" s="12"/>
      <c r="F189" s="13" t="e">
        <v>#DIV/0!</v>
      </c>
      <c r="G189" s="14">
        <v>29.82</v>
      </c>
      <c r="H189" s="14">
        <v>29.66</v>
      </c>
      <c r="I189" s="14" t="e">
        <v>#DIV/0!</v>
      </c>
      <c r="J189" s="14" t="e">
        <v>#DIV/0!</v>
      </c>
      <c r="K189" s="14">
        <v>28.11</v>
      </c>
      <c r="L189" s="14" t="e">
        <v>#DIV/0!</v>
      </c>
      <c r="M189" s="14">
        <v>30.34</v>
      </c>
      <c r="N189" s="14" t="e">
        <v>#DIV/0!</v>
      </c>
      <c r="O189" s="14" t="e">
        <v>#DIV/0!</v>
      </c>
      <c r="P189" s="14" t="e">
        <v>#DIV/0!</v>
      </c>
      <c r="Q189" s="14" t="e">
        <v>#DIV/0!</v>
      </c>
    </row>
    <row r="190" spans="1:17">
      <c r="A190" s="7"/>
      <c r="B190" s="1" t="s">
        <v>20</v>
      </c>
      <c r="C190" s="12"/>
      <c r="D190" s="12"/>
      <c r="E190" s="12"/>
      <c r="F190" s="4">
        <v>8012.9999999999991</v>
      </c>
      <c r="G190" s="5">
        <v>6697.3999999999987</v>
      </c>
      <c r="H190" s="5">
        <v>1260.0999999999999</v>
      </c>
      <c r="I190" s="5"/>
      <c r="J190" s="5">
        <v>1090.6000000000001</v>
      </c>
      <c r="K190" s="5">
        <v>726.5</v>
      </c>
      <c r="L190" s="5">
        <v>1464</v>
      </c>
      <c r="M190" s="5">
        <v>4457.8</v>
      </c>
      <c r="N190" s="5">
        <v>99.1</v>
      </c>
      <c r="O190" s="5">
        <v>6758.5</v>
      </c>
      <c r="P190" s="5">
        <v>5926.7</v>
      </c>
      <c r="Q190" s="5">
        <v>3912.7999999999997</v>
      </c>
    </row>
    <row r="191" spans="1:17">
      <c r="A191" s="7"/>
      <c r="B191" s="1" t="s">
        <v>21</v>
      </c>
      <c r="C191" s="12"/>
      <c r="D191" s="12"/>
      <c r="E191" s="12"/>
      <c r="F191" s="13">
        <v>31.02</v>
      </c>
      <c r="G191" s="14">
        <v>30.6</v>
      </c>
      <c r="H191" s="14">
        <v>29.51</v>
      </c>
      <c r="I191" s="14" t="e">
        <v>#DIV/0!</v>
      </c>
      <c r="J191" s="14">
        <v>28.09</v>
      </c>
      <c r="K191" s="14">
        <v>28.13</v>
      </c>
      <c r="L191" s="14">
        <v>32.06</v>
      </c>
      <c r="M191" s="14">
        <v>31.88</v>
      </c>
      <c r="N191" s="14">
        <v>30.41</v>
      </c>
      <c r="O191" s="14">
        <v>30.7</v>
      </c>
      <c r="P191" s="14">
        <v>31.38</v>
      </c>
      <c r="Q191" s="14">
        <v>31.91</v>
      </c>
    </row>
    <row r="192" spans="1:17">
      <c r="A192" s="7"/>
      <c r="B192" s="1" t="s">
        <v>22</v>
      </c>
      <c r="C192" s="1" t="s">
        <v>13</v>
      </c>
      <c r="D192" s="1" t="s">
        <v>14</v>
      </c>
      <c r="E192" s="1" t="s">
        <v>15</v>
      </c>
      <c r="F192" s="4">
        <v>4100.5</v>
      </c>
      <c r="G192" s="5">
        <v>3715.2</v>
      </c>
      <c r="H192" s="5"/>
      <c r="I192" s="5"/>
      <c r="J192" s="5"/>
      <c r="K192" s="5"/>
      <c r="L192" s="5"/>
      <c r="M192" s="5"/>
      <c r="N192" s="5"/>
      <c r="O192" s="5"/>
      <c r="P192" s="5"/>
      <c r="Q192" s="5"/>
    </row>
    <row r="193" spans="1:17">
      <c r="A193" s="7"/>
      <c r="B193" s="7"/>
      <c r="C193" s="7"/>
      <c r="D193" s="7"/>
      <c r="E193" s="8" t="s">
        <v>16</v>
      </c>
      <c r="F193" s="9">
        <v>32</v>
      </c>
      <c r="G193" s="10">
        <v>32</v>
      </c>
      <c r="H193" s="10" t="e">
        <v>#DIV/0!</v>
      </c>
      <c r="I193" s="10" t="e">
        <v>#DIV/0!</v>
      </c>
      <c r="J193" s="10" t="e">
        <v>#DIV/0!</v>
      </c>
      <c r="K193" s="10" t="e">
        <v>#DIV/0!</v>
      </c>
      <c r="L193" s="10" t="e">
        <v>#DIV/0!</v>
      </c>
      <c r="M193" s="10" t="e">
        <v>#DIV/0!</v>
      </c>
      <c r="N193" s="10" t="e">
        <v>#DIV/0!</v>
      </c>
      <c r="O193" s="10" t="e">
        <v>#DIV/0!</v>
      </c>
      <c r="P193" s="10" t="e">
        <v>#DIV/0!</v>
      </c>
      <c r="Q193" s="10" t="e">
        <v>#DIV/0!</v>
      </c>
    </row>
    <row r="194" spans="1:17">
      <c r="A194" s="7"/>
      <c r="B194" s="7"/>
      <c r="C194" s="7"/>
      <c r="D194" s="1" t="s">
        <v>17</v>
      </c>
      <c r="E194" s="1" t="s">
        <v>15</v>
      </c>
      <c r="F194" s="4">
        <v>71</v>
      </c>
      <c r="G194" s="5">
        <v>116.7</v>
      </c>
      <c r="H194" s="5"/>
      <c r="I194" s="5"/>
      <c r="J194" s="5"/>
      <c r="K194" s="5"/>
      <c r="L194" s="5"/>
      <c r="M194" s="5"/>
      <c r="N194" s="5"/>
      <c r="O194" s="5"/>
      <c r="P194" s="5"/>
      <c r="Q194" s="5"/>
    </row>
    <row r="195" spans="1:17">
      <c r="A195" s="7"/>
      <c r="B195" s="7"/>
      <c r="C195" s="7"/>
      <c r="D195" s="7"/>
      <c r="E195" s="8" t="s">
        <v>16</v>
      </c>
      <c r="F195" s="9">
        <v>15</v>
      </c>
      <c r="G195" s="10">
        <v>15</v>
      </c>
      <c r="H195" s="10" t="e">
        <v>#DIV/0!</v>
      </c>
      <c r="I195" s="10" t="e">
        <v>#DIV/0!</v>
      </c>
      <c r="J195" s="10" t="e">
        <v>#DIV/0!</v>
      </c>
      <c r="K195" s="10" t="e">
        <v>#DIV/0!</v>
      </c>
      <c r="L195" s="10" t="e">
        <v>#DIV/0!</v>
      </c>
      <c r="M195" s="10" t="e">
        <v>#DIV/0!</v>
      </c>
      <c r="N195" s="10" t="e">
        <v>#DIV/0!</v>
      </c>
      <c r="O195" s="10" t="e">
        <v>#DIV/0!</v>
      </c>
      <c r="P195" s="10" t="e">
        <v>#DIV/0!</v>
      </c>
      <c r="Q195" s="10" t="e">
        <v>#DIV/0!</v>
      </c>
    </row>
    <row r="196" spans="1:17">
      <c r="A196" s="7"/>
      <c r="B196" s="7"/>
      <c r="C196" s="1" t="s">
        <v>18</v>
      </c>
      <c r="D196" s="12"/>
      <c r="E196" s="12"/>
      <c r="F196" s="4">
        <v>4171.5</v>
      </c>
      <c r="G196" s="5">
        <v>3831.8999999999996</v>
      </c>
      <c r="H196" s="5"/>
      <c r="I196" s="5"/>
      <c r="J196" s="5"/>
      <c r="K196" s="5"/>
      <c r="L196" s="5"/>
      <c r="M196" s="5"/>
      <c r="N196" s="5"/>
      <c r="O196" s="5"/>
      <c r="P196" s="5"/>
      <c r="Q196" s="5"/>
    </row>
    <row r="197" spans="1:17">
      <c r="A197" s="7"/>
      <c r="B197" s="7"/>
      <c r="C197" s="1" t="s">
        <v>19</v>
      </c>
      <c r="D197" s="12"/>
      <c r="E197" s="12"/>
      <c r="F197" s="13">
        <v>31.71</v>
      </c>
      <c r="G197" s="14">
        <v>31.48</v>
      </c>
      <c r="H197" s="14" t="e">
        <v>#DIV/0!</v>
      </c>
      <c r="I197" s="14" t="e">
        <v>#DIV/0!</v>
      </c>
      <c r="J197" s="14" t="e">
        <v>#DIV/0!</v>
      </c>
      <c r="K197" s="14" t="e">
        <v>#DIV/0!</v>
      </c>
      <c r="L197" s="14" t="e">
        <v>#DIV/0!</v>
      </c>
      <c r="M197" s="14" t="e">
        <v>#DIV/0!</v>
      </c>
      <c r="N197" s="14" t="e">
        <v>#DIV/0!</v>
      </c>
      <c r="O197" s="14" t="e">
        <v>#DIV/0!</v>
      </c>
      <c r="P197" s="14" t="e">
        <v>#DIV/0!</v>
      </c>
      <c r="Q197" s="14" t="e">
        <v>#DIV/0!</v>
      </c>
    </row>
    <row r="198" spans="1:17">
      <c r="A198" s="7"/>
      <c r="B198" s="7"/>
      <c r="C198" s="1" t="s">
        <v>36</v>
      </c>
      <c r="D198" s="1" t="s">
        <v>37</v>
      </c>
      <c r="E198" s="1" t="s">
        <v>15</v>
      </c>
      <c r="F198" s="4">
        <v>2721.3999999999987</v>
      </c>
      <c r="G198" s="5">
        <v>3433.9999999999995</v>
      </c>
      <c r="H198" s="5">
        <v>3203.9</v>
      </c>
      <c r="I198" s="5">
        <v>424</v>
      </c>
      <c r="J198" s="5"/>
      <c r="K198" s="5">
        <v>466.19999999999993</v>
      </c>
      <c r="L198" s="5">
        <v>1455.6000000000001</v>
      </c>
      <c r="M198" s="5">
        <v>1997.9999999999998</v>
      </c>
      <c r="N198" s="5">
        <v>1155.7</v>
      </c>
      <c r="O198" s="5">
        <v>1999.7000000000003</v>
      </c>
      <c r="P198" s="5">
        <v>2685.7999999999993</v>
      </c>
      <c r="Q198" s="5">
        <v>2059.8999999999996</v>
      </c>
    </row>
    <row r="199" spans="1:17">
      <c r="A199" s="7"/>
      <c r="B199" s="7"/>
      <c r="C199" s="7"/>
      <c r="D199" s="7"/>
      <c r="E199" s="8" t="s">
        <v>16</v>
      </c>
      <c r="F199" s="9">
        <v>30</v>
      </c>
      <c r="G199" s="10">
        <v>30</v>
      </c>
      <c r="H199" s="10">
        <v>29.29</v>
      </c>
      <c r="I199" s="10">
        <v>28.5</v>
      </c>
      <c r="J199" s="10" t="e">
        <v>#DIV/0!</v>
      </c>
      <c r="K199" s="10">
        <v>31</v>
      </c>
      <c r="L199" s="10">
        <v>31</v>
      </c>
      <c r="M199" s="10">
        <v>31</v>
      </c>
      <c r="N199" s="10">
        <v>31</v>
      </c>
      <c r="O199" s="10">
        <v>32.5</v>
      </c>
      <c r="P199" s="10">
        <v>32.5</v>
      </c>
      <c r="Q199" s="10">
        <v>32.5</v>
      </c>
    </row>
    <row r="200" spans="1:17">
      <c r="A200" s="7"/>
      <c r="B200" s="7"/>
      <c r="C200" s="7"/>
      <c r="D200" s="1" t="s">
        <v>68</v>
      </c>
      <c r="E200" s="1" t="s">
        <v>15</v>
      </c>
      <c r="F200" s="4"/>
      <c r="G200" s="5"/>
      <c r="H200" s="5"/>
      <c r="I200" s="5"/>
      <c r="J200" s="5"/>
      <c r="K200" s="5"/>
      <c r="L200" s="5"/>
      <c r="M200" s="5">
        <v>2741.6900000000005</v>
      </c>
      <c r="N200" s="5">
        <v>1310.8</v>
      </c>
      <c r="O200" s="5"/>
      <c r="P200" s="5"/>
      <c r="Q200" s="5"/>
    </row>
    <row r="201" spans="1:17">
      <c r="A201" s="7"/>
      <c r="B201" s="7"/>
      <c r="C201" s="7"/>
      <c r="D201" s="7"/>
      <c r="E201" s="8" t="s">
        <v>16</v>
      </c>
      <c r="F201" s="9" t="e">
        <v>#DIV/0!</v>
      </c>
      <c r="G201" s="10" t="e">
        <v>#DIV/0!</v>
      </c>
      <c r="H201" s="10" t="e">
        <v>#DIV/0!</v>
      </c>
      <c r="I201" s="10" t="e">
        <v>#DIV/0!</v>
      </c>
      <c r="J201" s="10" t="e">
        <v>#DIV/0!</v>
      </c>
      <c r="K201" s="10" t="e">
        <v>#DIV/0!</v>
      </c>
      <c r="L201" s="10" t="e">
        <v>#DIV/0!</v>
      </c>
      <c r="M201" s="10">
        <v>33</v>
      </c>
      <c r="N201" s="10">
        <v>33</v>
      </c>
      <c r="O201" s="10" t="e">
        <v>#DIV/0!</v>
      </c>
      <c r="P201" s="10" t="e">
        <v>#DIV/0!</v>
      </c>
      <c r="Q201" s="10" t="e">
        <v>#DIV/0!</v>
      </c>
    </row>
    <row r="202" spans="1:17">
      <c r="A202" s="7"/>
      <c r="B202" s="7"/>
      <c r="C202" s="7"/>
      <c r="D202" s="1" t="s">
        <v>38</v>
      </c>
      <c r="E202" s="1" t="s">
        <v>15</v>
      </c>
      <c r="F202" s="4">
        <v>25.099999999999994</v>
      </c>
      <c r="G202" s="5">
        <v>82.600000000000009</v>
      </c>
      <c r="H202" s="5">
        <v>88.8</v>
      </c>
      <c r="I202" s="5">
        <v>16.8</v>
      </c>
      <c r="J202" s="5"/>
      <c r="K202" s="5">
        <v>13.5</v>
      </c>
      <c r="L202" s="5">
        <v>49.5</v>
      </c>
      <c r="M202" s="5">
        <v>93.999999999999972</v>
      </c>
      <c r="N202" s="5">
        <v>46.3</v>
      </c>
      <c r="O202" s="5">
        <v>53.100000000000009</v>
      </c>
      <c r="P202" s="5">
        <v>77.59999999999998</v>
      </c>
      <c r="Q202" s="5">
        <v>60.5</v>
      </c>
    </row>
    <row r="203" spans="1:17">
      <c r="A203" s="7"/>
      <c r="B203" s="7"/>
      <c r="C203" s="7"/>
      <c r="D203" s="7"/>
      <c r="E203" s="8" t="s">
        <v>16</v>
      </c>
      <c r="F203" s="9">
        <v>15</v>
      </c>
      <c r="G203" s="10">
        <v>15</v>
      </c>
      <c r="H203" s="10">
        <v>15</v>
      </c>
      <c r="I203" s="10">
        <v>15</v>
      </c>
      <c r="J203" s="10" t="e">
        <v>#DIV/0!</v>
      </c>
      <c r="K203" s="10">
        <v>10</v>
      </c>
      <c r="L203" s="10">
        <v>10</v>
      </c>
      <c r="M203" s="10">
        <v>10</v>
      </c>
      <c r="N203" s="10">
        <v>10</v>
      </c>
      <c r="O203" s="10">
        <v>10</v>
      </c>
      <c r="P203" s="10">
        <v>10</v>
      </c>
      <c r="Q203" s="10">
        <v>10</v>
      </c>
    </row>
    <row r="204" spans="1:17">
      <c r="A204" s="7"/>
      <c r="B204" s="7"/>
      <c r="C204" s="1" t="s">
        <v>39</v>
      </c>
      <c r="D204" s="12"/>
      <c r="E204" s="12"/>
      <c r="F204" s="4">
        <v>2746.4999999999986</v>
      </c>
      <c r="G204" s="5">
        <v>3516.5999999999995</v>
      </c>
      <c r="H204" s="5">
        <v>3292.7000000000003</v>
      </c>
      <c r="I204" s="5">
        <v>440.8</v>
      </c>
      <c r="J204" s="5"/>
      <c r="K204" s="5">
        <v>479.69999999999993</v>
      </c>
      <c r="L204" s="5">
        <v>1505.1000000000001</v>
      </c>
      <c r="M204" s="5">
        <v>4833.6900000000005</v>
      </c>
      <c r="N204" s="5">
        <v>2512.8000000000002</v>
      </c>
      <c r="O204" s="5">
        <v>2052.8000000000002</v>
      </c>
      <c r="P204" s="5">
        <v>2763.3999999999992</v>
      </c>
      <c r="Q204" s="5">
        <v>2120.3999999999996</v>
      </c>
    </row>
    <row r="205" spans="1:17">
      <c r="A205" s="7"/>
      <c r="B205" s="7"/>
      <c r="C205" s="1" t="s">
        <v>40</v>
      </c>
      <c r="D205" s="12"/>
      <c r="E205" s="12"/>
      <c r="F205" s="13">
        <v>29.86</v>
      </c>
      <c r="G205" s="14">
        <v>29.65</v>
      </c>
      <c r="H205" s="14">
        <v>28.91</v>
      </c>
      <c r="I205" s="14">
        <v>27.99</v>
      </c>
      <c r="J205" s="14" t="e">
        <v>#DIV/0!</v>
      </c>
      <c r="K205" s="14">
        <v>30.41</v>
      </c>
      <c r="L205" s="14">
        <v>30.31</v>
      </c>
      <c r="M205" s="14">
        <v>31.73</v>
      </c>
      <c r="N205" s="14">
        <v>31.66</v>
      </c>
      <c r="O205" s="14">
        <v>31.92</v>
      </c>
      <c r="P205" s="14">
        <v>31.87</v>
      </c>
      <c r="Q205" s="14">
        <v>31.86</v>
      </c>
    </row>
    <row r="206" spans="1:17">
      <c r="A206" s="7"/>
      <c r="B206" s="7"/>
      <c r="C206" s="1" t="s">
        <v>41</v>
      </c>
      <c r="D206" s="1" t="s">
        <v>42</v>
      </c>
      <c r="E206" s="1" t="s">
        <v>15</v>
      </c>
      <c r="F206" s="4"/>
      <c r="G206" s="5"/>
      <c r="H206" s="5"/>
      <c r="I206" s="5"/>
      <c r="J206" s="5"/>
      <c r="K206" s="5">
        <v>40.299999999999997</v>
      </c>
      <c r="L206" s="5">
        <v>41</v>
      </c>
      <c r="M206" s="5">
        <v>47.9</v>
      </c>
      <c r="N206" s="5"/>
      <c r="O206" s="5"/>
      <c r="P206" s="5"/>
      <c r="Q206" s="5"/>
    </row>
    <row r="207" spans="1:17">
      <c r="A207" s="7"/>
      <c r="B207" s="7"/>
      <c r="C207" s="7"/>
      <c r="D207" s="7"/>
      <c r="E207" s="8" t="s">
        <v>16</v>
      </c>
      <c r="F207" s="9" t="e">
        <v>#DIV/0!</v>
      </c>
      <c r="G207" s="10" t="e">
        <v>#DIV/0!</v>
      </c>
      <c r="H207" s="10" t="e">
        <v>#DIV/0!</v>
      </c>
      <c r="I207" s="10" t="e">
        <v>#DIV/0!</v>
      </c>
      <c r="J207" s="10" t="e">
        <v>#DIV/0!</v>
      </c>
      <c r="K207" s="10">
        <v>31</v>
      </c>
      <c r="L207" s="10">
        <v>31</v>
      </c>
      <c r="M207" s="10">
        <v>31</v>
      </c>
      <c r="N207" s="10" t="e">
        <v>#DIV/0!</v>
      </c>
      <c r="O207" s="10" t="e">
        <v>#DIV/0!</v>
      </c>
      <c r="P207" s="10" t="e">
        <v>#DIV/0!</v>
      </c>
      <c r="Q207" s="10" t="e">
        <v>#DIV/0!</v>
      </c>
    </row>
    <row r="208" spans="1:17">
      <c r="A208" s="7"/>
      <c r="B208" s="7"/>
      <c r="C208" s="7"/>
      <c r="D208" s="1" t="s">
        <v>43</v>
      </c>
      <c r="E208" s="1" t="s">
        <v>15</v>
      </c>
      <c r="F208" s="4"/>
      <c r="G208" s="5"/>
      <c r="H208" s="5"/>
      <c r="I208" s="5"/>
      <c r="J208" s="5"/>
      <c r="K208" s="5">
        <v>0.79999999999999993</v>
      </c>
      <c r="L208" s="5">
        <v>1.1000000000000001</v>
      </c>
      <c r="M208" s="5">
        <v>1.1000000000000001</v>
      </c>
      <c r="N208" s="5"/>
      <c r="O208" s="5"/>
      <c r="P208" s="5"/>
      <c r="Q208" s="5"/>
    </row>
    <row r="209" spans="1:17">
      <c r="A209" s="7"/>
      <c r="B209" s="7"/>
      <c r="C209" s="7"/>
      <c r="D209" s="7"/>
      <c r="E209" s="8" t="s">
        <v>16</v>
      </c>
      <c r="F209" s="9" t="e">
        <v>#DIV/0!</v>
      </c>
      <c r="G209" s="10" t="e">
        <v>#DIV/0!</v>
      </c>
      <c r="H209" s="10" t="e">
        <v>#DIV/0!</v>
      </c>
      <c r="I209" s="10" t="e">
        <v>#DIV/0!</v>
      </c>
      <c r="J209" s="10" t="e">
        <v>#DIV/0!</v>
      </c>
      <c r="K209" s="10">
        <v>10</v>
      </c>
      <c r="L209" s="10">
        <v>10</v>
      </c>
      <c r="M209" s="10">
        <v>10</v>
      </c>
      <c r="N209" s="10" t="e">
        <v>#DIV/0!</v>
      </c>
      <c r="O209" s="10" t="e">
        <v>#DIV/0!</v>
      </c>
      <c r="P209" s="10" t="e">
        <v>#DIV/0!</v>
      </c>
      <c r="Q209" s="10" t="e">
        <v>#DIV/0!</v>
      </c>
    </row>
    <row r="210" spans="1:17">
      <c r="A210" s="7"/>
      <c r="B210" s="7"/>
      <c r="C210" s="1" t="s">
        <v>44</v>
      </c>
      <c r="D210" s="12"/>
      <c r="E210" s="12"/>
      <c r="F210" s="4"/>
      <c r="G210" s="5"/>
      <c r="H210" s="5"/>
      <c r="I210" s="5"/>
      <c r="J210" s="5"/>
      <c r="K210" s="5">
        <v>41.099999999999994</v>
      </c>
      <c r="L210" s="5">
        <v>42.1</v>
      </c>
      <c r="M210" s="5">
        <v>49</v>
      </c>
      <c r="N210" s="5"/>
      <c r="O210" s="5"/>
      <c r="P210" s="5"/>
      <c r="Q210" s="5"/>
    </row>
    <row r="211" spans="1:17">
      <c r="A211" s="7"/>
      <c r="B211" s="7"/>
      <c r="C211" s="1" t="s">
        <v>45</v>
      </c>
      <c r="D211" s="12"/>
      <c r="E211" s="12"/>
      <c r="F211" s="13" t="e">
        <v>#DIV/0!</v>
      </c>
      <c r="G211" s="14" t="e">
        <v>#DIV/0!</v>
      </c>
      <c r="H211" s="14" t="e">
        <v>#DIV/0!</v>
      </c>
      <c r="I211" s="14" t="e">
        <v>#DIV/0!</v>
      </c>
      <c r="J211" s="14" t="e">
        <v>#DIV/0!</v>
      </c>
      <c r="K211" s="14">
        <v>30.59</v>
      </c>
      <c r="L211" s="14">
        <v>30.45</v>
      </c>
      <c r="M211" s="14">
        <v>30.53</v>
      </c>
      <c r="N211" s="14" t="e">
        <v>#DIV/0!</v>
      </c>
      <c r="O211" s="14" t="e">
        <v>#DIV/0!</v>
      </c>
      <c r="P211" s="14" t="e">
        <v>#DIV/0!</v>
      </c>
      <c r="Q211" s="14" t="e">
        <v>#DIV/0!</v>
      </c>
    </row>
    <row r="212" spans="1:17">
      <c r="A212" s="7"/>
      <c r="B212" s="1" t="s">
        <v>23</v>
      </c>
      <c r="C212" s="12"/>
      <c r="D212" s="12"/>
      <c r="E212" s="12"/>
      <c r="F212" s="4">
        <v>6917.9999999999991</v>
      </c>
      <c r="G212" s="5">
        <v>7348.5</v>
      </c>
      <c r="H212" s="5">
        <v>3292.7000000000003</v>
      </c>
      <c r="I212" s="5">
        <v>440.8</v>
      </c>
      <c r="J212" s="5"/>
      <c r="K212" s="5">
        <v>520.79999999999984</v>
      </c>
      <c r="L212" s="5">
        <v>1547.2</v>
      </c>
      <c r="M212" s="5">
        <v>4882.6900000000005</v>
      </c>
      <c r="N212" s="5">
        <v>2512.8000000000002</v>
      </c>
      <c r="O212" s="5">
        <v>2052.8000000000002</v>
      </c>
      <c r="P212" s="5">
        <v>2763.3999999999992</v>
      </c>
      <c r="Q212" s="5">
        <v>2120.3999999999996</v>
      </c>
    </row>
    <row r="213" spans="1:17">
      <c r="A213" s="7"/>
      <c r="B213" s="1" t="s">
        <v>24</v>
      </c>
      <c r="C213" s="12"/>
      <c r="D213" s="12"/>
      <c r="E213" s="12"/>
      <c r="F213" s="13">
        <v>30.98</v>
      </c>
      <c r="G213" s="14">
        <v>30.6</v>
      </c>
      <c r="H213" s="14">
        <v>28.91</v>
      </c>
      <c r="I213" s="14">
        <v>27.99</v>
      </c>
      <c r="J213" s="14" t="e">
        <v>#DIV/0!</v>
      </c>
      <c r="K213" s="14">
        <v>30.42</v>
      </c>
      <c r="L213" s="14">
        <v>30.31</v>
      </c>
      <c r="M213" s="14">
        <v>31.71</v>
      </c>
      <c r="N213" s="14">
        <v>31.66</v>
      </c>
      <c r="O213" s="14">
        <v>31.92</v>
      </c>
      <c r="P213" s="14">
        <v>31.87</v>
      </c>
      <c r="Q213" s="14">
        <v>31.86</v>
      </c>
    </row>
    <row r="214" spans="1:17">
      <c r="A214" s="1" t="s">
        <v>25</v>
      </c>
      <c r="B214" s="12"/>
      <c r="C214" s="12"/>
      <c r="D214" s="12"/>
      <c r="E214" s="12"/>
      <c r="F214" s="4">
        <v>14930.999999999998</v>
      </c>
      <c r="G214" s="5">
        <v>14045.9</v>
      </c>
      <c r="H214" s="5">
        <v>4552.8</v>
      </c>
      <c r="I214" s="5">
        <v>440.8</v>
      </c>
      <c r="J214" s="5">
        <v>1090.6000000000001</v>
      </c>
      <c r="K214" s="5">
        <v>1247.2999999999997</v>
      </c>
      <c r="L214" s="5">
        <v>3011.2000000000003</v>
      </c>
      <c r="M214" s="5">
        <v>9340.4900000000016</v>
      </c>
      <c r="N214" s="5">
        <v>2611.9</v>
      </c>
      <c r="O214" s="5">
        <v>8811.3000000000011</v>
      </c>
      <c r="P214" s="5">
        <v>8690.1</v>
      </c>
      <c r="Q214" s="5">
        <v>6033.1999999999989</v>
      </c>
    </row>
    <row r="215" spans="1:17">
      <c r="A215" s="1" t="s">
        <v>26</v>
      </c>
      <c r="B215" s="12"/>
      <c r="C215" s="12"/>
      <c r="D215" s="12"/>
      <c r="E215" s="12"/>
      <c r="F215" s="13">
        <v>31</v>
      </c>
      <c r="G215" s="14">
        <v>30.6</v>
      </c>
      <c r="H215" s="14">
        <v>29.07</v>
      </c>
      <c r="I215" s="14">
        <v>27.99</v>
      </c>
      <c r="J215" s="14">
        <v>28.09</v>
      </c>
      <c r="K215" s="14">
        <v>29.09</v>
      </c>
      <c r="L215" s="14">
        <v>31.16</v>
      </c>
      <c r="M215" s="14">
        <v>31.79</v>
      </c>
      <c r="N215" s="14">
        <v>31.61</v>
      </c>
      <c r="O215" s="14">
        <v>30.98</v>
      </c>
      <c r="P215" s="14">
        <v>31.53</v>
      </c>
      <c r="Q215" s="14">
        <v>31.89</v>
      </c>
    </row>
    <row r="216" spans="1:17">
      <c r="A216" s="1" t="s">
        <v>27</v>
      </c>
      <c r="B216" s="1" t="s">
        <v>12</v>
      </c>
      <c r="C216" s="1" t="s">
        <v>36</v>
      </c>
      <c r="D216" s="1" t="s">
        <v>37</v>
      </c>
      <c r="E216" s="1" t="s">
        <v>15</v>
      </c>
      <c r="F216" s="4">
        <v>97.78</v>
      </c>
      <c r="G216" s="5"/>
      <c r="H216" s="5"/>
      <c r="I216" s="5"/>
      <c r="J216" s="5"/>
      <c r="K216" s="5"/>
      <c r="L216" s="5"/>
      <c r="M216" s="5">
        <v>69.800000000000011</v>
      </c>
      <c r="N216" s="5">
        <v>110.38</v>
      </c>
      <c r="O216" s="5"/>
      <c r="P216" s="5"/>
      <c r="Q216" s="5"/>
    </row>
    <row r="217" spans="1:17">
      <c r="A217" s="7"/>
      <c r="B217" s="7"/>
      <c r="C217" s="7"/>
      <c r="D217" s="7"/>
      <c r="E217" s="8" t="s">
        <v>16</v>
      </c>
      <c r="F217" s="9">
        <v>31.25</v>
      </c>
      <c r="G217" s="10" t="e">
        <v>#DIV/0!</v>
      </c>
      <c r="H217" s="10" t="e">
        <v>#DIV/0!</v>
      </c>
      <c r="I217" s="10" t="e">
        <v>#DIV/0!</v>
      </c>
      <c r="J217" s="10" t="e">
        <v>#DIV/0!</v>
      </c>
      <c r="K217" s="10" t="e">
        <v>#DIV/0!</v>
      </c>
      <c r="L217" s="10" t="e">
        <v>#DIV/0!</v>
      </c>
      <c r="M217" s="10">
        <v>32.25</v>
      </c>
      <c r="N217" s="10">
        <v>32.25</v>
      </c>
      <c r="O217" s="10" t="e">
        <v>#DIV/0!</v>
      </c>
      <c r="P217" s="10" t="e">
        <v>#DIV/0!</v>
      </c>
      <c r="Q217" s="10" t="e">
        <v>#DIV/0!</v>
      </c>
    </row>
    <row r="218" spans="1:17">
      <c r="A218" s="7"/>
      <c r="B218" s="7"/>
      <c r="C218" s="7"/>
      <c r="D218" s="1" t="s">
        <v>68</v>
      </c>
      <c r="E218" s="1" t="s">
        <v>15</v>
      </c>
      <c r="F218" s="4"/>
      <c r="G218" s="5"/>
      <c r="H218" s="5"/>
      <c r="I218" s="5"/>
      <c r="J218" s="5"/>
      <c r="K218" s="5"/>
      <c r="L218" s="5"/>
      <c r="M218" s="5">
        <v>130.10000000000002</v>
      </c>
      <c r="N218" s="5"/>
      <c r="O218" s="5"/>
      <c r="P218" s="5"/>
      <c r="Q218" s="5"/>
    </row>
    <row r="219" spans="1:17">
      <c r="A219" s="7"/>
      <c r="B219" s="7"/>
      <c r="C219" s="7"/>
      <c r="D219" s="7"/>
      <c r="E219" s="8" t="s">
        <v>16</v>
      </c>
      <c r="F219" s="9" t="e">
        <v>#DIV/0!</v>
      </c>
      <c r="G219" s="10" t="e">
        <v>#DIV/0!</v>
      </c>
      <c r="H219" s="10" t="e">
        <v>#DIV/0!</v>
      </c>
      <c r="I219" s="10" t="e">
        <v>#DIV/0!</v>
      </c>
      <c r="J219" s="10" t="e">
        <v>#DIV/0!</v>
      </c>
      <c r="K219" s="10" t="e">
        <v>#DIV/0!</v>
      </c>
      <c r="L219" s="10" t="e">
        <v>#DIV/0!</v>
      </c>
      <c r="M219" s="10">
        <v>34.25</v>
      </c>
      <c r="N219" s="10" t="e">
        <v>#DIV/0!</v>
      </c>
      <c r="O219" s="10" t="e">
        <v>#DIV/0!</v>
      </c>
      <c r="P219" s="10" t="e">
        <v>#DIV/0!</v>
      </c>
      <c r="Q219" s="10" t="e">
        <v>#DIV/0!</v>
      </c>
    </row>
    <row r="220" spans="1:17">
      <c r="A220" s="7"/>
      <c r="B220" s="7"/>
      <c r="C220" s="7"/>
      <c r="D220" s="1" t="s">
        <v>38</v>
      </c>
      <c r="E220" s="1" t="s">
        <v>15</v>
      </c>
      <c r="F220" s="4"/>
      <c r="G220" s="5"/>
      <c r="H220" s="5"/>
      <c r="I220" s="5"/>
      <c r="J220" s="5"/>
      <c r="K220" s="5"/>
      <c r="L220" s="5"/>
      <c r="M220" s="5">
        <v>4.16</v>
      </c>
      <c r="N220" s="5">
        <v>4.25</v>
      </c>
      <c r="O220" s="5"/>
      <c r="P220" s="5"/>
      <c r="Q220" s="5"/>
    </row>
    <row r="221" spans="1:17">
      <c r="A221" s="7"/>
      <c r="B221" s="7"/>
      <c r="C221" s="7"/>
      <c r="D221" s="7"/>
      <c r="E221" s="8" t="s">
        <v>16</v>
      </c>
      <c r="F221" s="9" t="e">
        <v>#DIV/0!</v>
      </c>
      <c r="G221" s="10" t="e">
        <v>#DIV/0!</v>
      </c>
      <c r="H221" s="10" t="e">
        <v>#DIV/0!</v>
      </c>
      <c r="I221" s="10" t="e">
        <v>#DIV/0!</v>
      </c>
      <c r="J221" s="10" t="e">
        <v>#DIV/0!</v>
      </c>
      <c r="K221" s="10" t="e">
        <v>#DIV/0!</v>
      </c>
      <c r="L221" s="10" t="e">
        <v>#DIV/0!</v>
      </c>
      <c r="M221" s="10">
        <v>10</v>
      </c>
      <c r="N221" s="10">
        <v>10</v>
      </c>
      <c r="O221" s="10" t="e">
        <v>#DIV/0!</v>
      </c>
      <c r="P221" s="10" t="e">
        <v>#DIV/0!</v>
      </c>
      <c r="Q221" s="10" t="e">
        <v>#DIV/0!</v>
      </c>
    </row>
    <row r="222" spans="1:17">
      <c r="A222" s="7"/>
      <c r="B222" s="7"/>
      <c r="C222" s="1" t="s">
        <v>39</v>
      </c>
      <c r="D222" s="12"/>
      <c r="E222" s="12"/>
      <c r="F222" s="4">
        <v>97.78</v>
      </c>
      <c r="G222" s="5"/>
      <c r="H222" s="5"/>
      <c r="I222" s="5"/>
      <c r="J222" s="5"/>
      <c r="K222" s="5"/>
      <c r="L222" s="5"/>
      <c r="M222" s="5">
        <v>204.06000000000003</v>
      </c>
      <c r="N222" s="5">
        <v>114.63</v>
      </c>
      <c r="O222" s="5"/>
      <c r="P222" s="5"/>
      <c r="Q222" s="5"/>
    </row>
    <row r="223" spans="1:17">
      <c r="A223" s="7"/>
      <c r="B223" s="7"/>
      <c r="C223" s="1" t="s">
        <v>40</v>
      </c>
      <c r="D223" s="12"/>
      <c r="E223" s="12"/>
      <c r="F223" s="13">
        <v>31.25</v>
      </c>
      <c r="G223" s="14" t="e">
        <v>#DIV/0!</v>
      </c>
      <c r="H223" s="14" t="e">
        <v>#DIV/0!</v>
      </c>
      <c r="I223" s="14" t="e">
        <v>#DIV/0!</v>
      </c>
      <c r="J223" s="14" t="e">
        <v>#DIV/0!</v>
      </c>
      <c r="K223" s="14" t="e">
        <v>#DIV/0!</v>
      </c>
      <c r="L223" s="14" t="e">
        <v>#DIV/0!</v>
      </c>
      <c r="M223" s="14">
        <v>33.07</v>
      </c>
      <c r="N223" s="14">
        <v>31.43</v>
      </c>
      <c r="O223" s="14" t="e">
        <v>#DIV/0!</v>
      </c>
      <c r="P223" s="14" t="e">
        <v>#DIV/0!</v>
      </c>
      <c r="Q223" s="14" t="e">
        <v>#DIV/0!</v>
      </c>
    </row>
    <row r="224" spans="1:17">
      <c r="A224" s="7"/>
      <c r="B224" s="1" t="s">
        <v>20</v>
      </c>
      <c r="C224" s="12"/>
      <c r="D224" s="12"/>
      <c r="E224" s="12"/>
      <c r="F224" s="4">
        <v>97.78</v>
      </c>
      <c r="G224" s="5"/>
      <c r="H224" s="5"/>
      <c r="I224" s="5"/>
      <c r="J224" s="5"/>
      <c r="K224" s="5"/>
      <c r="L224" s="5"/>
      <c r="M224" s="5">
        <v>204.06000000000003</v>
      </c>
      <c r="N224" s="5">
        <v>114.63</v>
      </c>
      <c r="O224" s="5"/>
      <c r="P224" s="5"/>
      <c r="Q224" s="5"/>
    </row>
    <row r="225" spans="1:17">
      <c r="A225" s="7"/>
      <c r="B225" s="1" t="s">
        <v>21</v>
      </c>
      <c r="C225" s="12"/>
      <c r="D225" s="12"/>
      <c r="E225" s="12"/>
      <c r="F225" s="13">
        <v>31.25</v>
      </c>
      <c r="G225" s="14" t="e">
        <v>#DIV/0!</v>
      </c>
      <c r="H225" s="14" t="e">
        <v>#DIV/0!</v>
      </c>
      <c r="I225" s="14" t="e">
        <v>#DIV/0!</v>
      </c>
      <c r="J225" s="14" t="e">
        <v>#DIV/0!</v>
      </c>
      <c r="K225" s="14" t="e">
        <v>#DIV/0!</v>
      </c>
      <c r="L225" s="14" t="e">
        <v>#DIV/0!</v>
      </c>
      <c r="M225" s="14">
        <v>33.07</v>
      </c>
      <c r="N225" s="14">
        <v>31.43</v>
      </c>
      <c r="O225" s="14" t="e">
        <v>#DIV/0!</v>
      </c>
      <c r="P225" s="14" t="e">
        <v>#DIV/0!</v>
      </c>
      <c r="Q225" s="14" t="e">
        <v>#DIV/0!</v>
      </c>
    </row>
    <row r="226" spans="1:17">
      <c r="A226" s="7"/>
      <c r="B226" s="1" t="s">
        <v>22</v>
      </c>
      <c r="C226" s="1" t="s">
        <v>36</v>
      </c>
      <c r="D226" s="1" t="s">
        <v>37</v>
      </c>
      <c r="E226" s="1" t="s">
        <v>15</v>
      </c>
      <c r="F226" s="4"/>
      <c r="G226" s="5"/>
      <c r="H226" s="5"/>
      <c r="I226" s="5"/>
      <c r="J226" s="5"/>
      <c r="K226" s="5"/>
      <c r="L226" s="5">
        <v>18.29</v>
      </c>
      <c r="M226" s="5">
        <v>65.260000000000005</v>
      </c>
      <c r="N226" s="5"/>
      <c r="O226" s="5"/>
      <c r="P226" s="5">
        <v>166.89999999999998</v>
      </c>
      <c r="Q226" s="5">
        <v>147.16999999999999</v>
      </c>
    </row>
    <row r="227" spans="1:17">
      <c r="A227" s="7"/>
      <c r="B227" s="7"/>
      <c r="C227" s="7"/>
      <c r="D227" s="7"/>
      <c r="E227" s="8" t="s">
        <v>16</v>
      </c>
      <c r="F227" s="9" t="e">
        <v>#DIV/0!</v>
      </c>
      <c r="G227" s="10" t="e">
        <v>#DIV/0!</v>
      </c>
      <c r="H227" s="10" t="e">
        <v>#DIV/0!</v>
      </c>
      <c r="I227" s="10" t="e">
        <v>#DIV/0!</v>
      </c>
      <c r="J227" s="10" t="e">
        <v>#DIV/0!</v>
      </c>
      <c r="K227" s="10" t="e">
        <v>#DIV/0!</v>
      </c>
      <c r="L227" s="10">
        <v>32.25</v>
      </c>
      <c r="M227" s="10">
        <v>32.25</v>
      </c>
      <c r="N227" s="10" t="e">
        <v>#DIV/0!</v>
      </c>
      <c r="O227" s="10" t="e">
        <v>#DIV/0!</v>
      </c>
      <c r="P227" s="10">
        <v>33.75</v>
      </c>
      <c r="Q227" s="10">
        <v>33.75</v>
      </c>
    </row>
    <row r="228" spans="1:17">
      <c r="A228" s="7"/>
      <c r="B228" s="7"/>
      <c r="C228" s="7"/>
      <c r="D228" s="1" t="s">
        <v>38</v>
      </c>
      <c r="E228" s="1" t="s">
        <v>15</v>
      </c>
      <c r="F228" s="4"/>
      <c r="G228" s="5"/>
      <c r="H228" s="5"/>
      <c r="I228" s="5"/>
      <c r="J228" s="5"/>
      <c r="K228" s="5"/>
      <c r="L228" s="5">
        <v>0.47</v>
      </c>
      <c r="M228" s="5">
        <v>2.33</v>
      </c>
      <c r="N228" s="5"/>
      <c r="O228" s="5"/>
      <c r="P228" s="5">
        <v>3.59</v>
      </c>
      <c r="Q228" s="5">
        <v>3.93</v>
      </c>
    </row>
    <row r="229" spans="1:17">
      <c r="A229" s="7"/>
      <c r="B229" s="7"/>
      <c r="C229" s="7"/>
      <c r="D229" s="7"/>
      <c r="E229" s="8" t="s">
        <v>16</v>
      </c>
      <c r="F229" s="9" t="e">
        <v>#DIV/0!</v>
      </c>
      <c r="G229" s="10" t="e">
        <v>#DIV/0!</v>
      </c>
      <c r="H229" s="10" t="e">
        <v>#DIV/0!</v>
      </c>
      <c r="I229" s="10" t="e">
        <v>#DIV/0!</v>
      </c>
      <c r="J229" s="10" t="e">
        <v>#DIV/0!</v>
      </c>
      <c r="K229" s="10" t="e">
        <v>#DIV/0!</v>
      </c>
      <c r="L229" s="10">
        <v>10</v>
      </c>
      <c r="M229" s="10">
        <v>10</v>
      </c>
      <c r="N229" s="10" t="e">
        <v>#DIV/0!</v>
      </c>
      <c r="O229" s="10" t="e">
        <v>#DIV/0!</v>
      </c>
      <c r="P229" s="10">
        <v>10</v>
      </c>
      <c r="Q229" s="10">
        <v>10</v>
      </c>
    </row>
    <row r="230" spans="1:17">
      <c r="A230" s="7"/>
      <c r="B230" s="7"/>
      <c r="C230" s="1" t="s">
        <v>39</v>
      </c>
      <c r="D230" s="12"/>
      <c r="E230" s="12"/>
      <c r="F230" s="4"/>
      <c r="G230" s="5"/>
      <c r="H230" s="5"/>
      <c r="I230" s="5"/>
      <c r="J230" s="5"/>
      <c r="K230" s="5"/>
      <c r="L230" s="5">
        <v>18.759999999999998</v>
      </c>
      <c r="M230" s="5">
        <v>67.59</v>
      </c>
      <c r="N230" s="5"/>
      <c r="O230" s="5"/>
      <c r="P230" s="5">
        <v>170.48999999999998</v>
      </c>
      <c r="Q230" s="5">
        <v>151.1</v>
      </c>
    </row>
    <row r="231" spans="1:17">
      <c r="A231" s="7"/>
      <c r="B231" s="7"/>
      <c r="C231" s="1" t="s">
        <v>40</v>
      </c>
      <c r="D231" s="12"/>
      <c r="E231" s="12"/>
      <c r="F231" s="13" t="e">
        <v>#DIV/0!</v>
      </c>
      <c r="G231" s="14" t="e">
        <v>#DIV/0!</v>
      </c>
      <c r="H231" s="14" t="e">
        <v>#DIV/0!</v>
      </c>
      <c r="I231" s="14" t="e">
        <v>#DIV/0!</v>
      </c>
      <c r="J231" s="14" t="e">
        <v>#DIV/0!</v>
      </c>
      <c r="K231" s="14" t="e">
        <v>#DIV/0!</v>
      </c>
      <c r="L231" s="14">
        <v>31.69</v>
      </c>
      <c r="M231" s="14">
        <v>31.48</v>
      </c>
      <c r="N231" s="14" t="e">
        <v>#DIV/0!</v>
      </c>
      <c r="O231" s="14" t="e">
        <v>#DIV/0!</v>
      </c>
      <c r="P231" s="14">
        <v>33.25</v>
      </c>
      <c r="Q231" s="14">
        <v>33.130000000000003</v>
      </c>
    </row>
    <row r="232" spans="1:17">
      <c r="A232" s="7"/>
      <c r="B232" s="1" t="s">
        <v>23</v>
      </c>
      <c r="C232" s="12"/>
      <c r="D232" s="12"/>
      <c r="E232" s="12"/>
      <c r="F232" s="4"/>
      <c r="G232" s="5"/>
      <c r="H232" s="5"/>
      <c r="I232" s="5"/>
      <c r="J232" s="5"/>
      <c r="K232" s="5"/>
      <c r="L232" s="5">
        <v>18.759999999999998</v>
      </c>
      <c r="M232" s="5">
        <v>67.59</v>
      </c>
      <c r="N232" s="5"/>
      <c r="O232" s="5"/>
      <c r="P232" s="5">
        <v>170.48999999999998</v>
      </c>
      <c r="Q232" s="5">
        <v>151.1</v>
      </c>
    </row>
    <row r="233" spans="1:17">
      <c r="A233" s="7"/>
      <c r="B233" s="1" t="s">
        <v>24</v>
      </c>
      <c r="C233" s="12"/>
      <c r="D233" s="12"/>
      <c r="E233" s="12"/>
      <c r="F233" s="13" t="e">
        <v>#DIV/0!</v>
      </c>
      <c r="G233" s="14" t="e">
        <v>#DIV/0!</v>
      </c>
      <c r="H233" s="14" t="e">
        <v>#DIV/0!</v>
      </c>
      <c r="I233" s="14" t="e">
        <v>#DIV/0!</v>
      </c>
      <c r="J233" s="14" t="e">
        <v>#DIV/0!</v>
      </c>
      <c r="K233" s="14" t="e">
        <v>#DIV/0!</v>
      </c>
      <c r="L233" s="14">
        <v>31.69</v>
      </c>
      <c r="M233" s="14">
        <v>31.48</v>
      </c>
      <c r="N233" s="14" t="e">
        <v>#DIV/0!</v>
      </c>
      <c r="O233" s="14" t="e">
        <v>#DIV/0!</v>
      </c>
      <c r="P233" s="14">
        <v>33.25</v>
      </c>
      <c r="Q233" s="14">
        <v>33.130000000000003</v>
      </c>
    </row>
    <row r="234" spans="1:17">
      <c r="A234" s="1" t="s">
        <v>28</v>
      </c>
      <c r="B234" s="12"/>
      <c r="C234" s="12"/>
      <c r="D234" s="12"/>
      <c r="E234" s="12"/>
      <c r="F234" s="4">
        <v>97.78</v>
      </c>
      <c r="G234" s="5"/>
      <c r="H234" s="5"/>
      <c r="I234" s="5"/>
      <c r="J234" s="5"/>
      <c r="K234" s="5"/>
      <c r="L234" s="5">
        <v>18.759999999999998</v>
      </c>
      <c r="M234" s="5">
        <v>271.65000000000003</v>
      </c>
      <c r="N234" s="5">
        <v>114.63</v>
      </c>
      <c r="O234" s="5"/>
      <c r="P234" s="5">
        <v>170.48999999999998</v>
      </c>
      <c r="Q234" s="5">
        <v>151.1</v>
      </c>
    </row>
    <row r="235" spans="1:17">
      <c r="A235" s="1" t="s">
        <v>29</v>
      </c>
      <c r="B235" s="12"/>
      <c r="C235" s="12"/>
      <c r="D235" s="12"/>
      <c r="E235" s="12"/>
      <c r="F235" s="13">
        <v>31.25</v>
      </c>
      <c r="G235" s="14" t="e">
        <v>#DIV/0!</v>
      </c>
      <c r="H235" s="14" t="e">
        <v>#DIV/0!</v>
      </c>
      <c r="I235" s="14" t="e">
        <v>#DIV/0!</v>
      </c>
      <c r="J235" s="14" t="e">
        <v>#DIV/0!</v>
      </c>
      <c r="K235" s="14" t="e">
        <v>#DIV/0!</v>
      </c>
      <c r="L235" s="14">
        <v>31.69</v>
      </c>
      <c r="M235" s="14">
        <v>32.68</v>
      </c>
      <c r="N235" s="14">
        <v>31.43</v>
      </c>
      <c r="O235" s="14" t="e">
        <v>#DIV/0!</v>
      </c>
      <c r="P235" s="14">
        <v>33.25</v>
      </c>
      <c r="Q235" s="14">
        <v>33.130000000000003</v>
      </c>
    </row>
    <row r="236" spans="1:17">
      <c r="A236" s="1" t="s">
        <v>30</v>
      </c>
      <c r="B236" s="12"/>
      <c r="C236" s="12"/>
      <c r="D236" s="12"/>
      <c r="E236" s="12"/>
      <c r="F236" s="4">
        <v>15028.779999999999</v>
      </c>
      <c r="G236" s="5">
        <v>14045.9</v>
      </c>
      <c r="H236" s="5">
        <v>4552.8</v>
      </c>
      <c r="I236" s="5">
        <v>440.8</v>
      </c>
      <c r="J236" s="5">
        <v>1090.6000000000001</v>
      </c>
      <c r="K236" s="5">
        <v>1247.2999999999997</v>
      </c>
      <c r="L236" s="5">
        <v>3029.96</v>
      </c>
      <c r="M236" s="5">
        <v>9612.1400000000012</v>
      </c>
      <c r="N236" s="5">
        <v>2726.53</v>
      </c>
      <c r="O236" s="5">
        <v>8811.3000000000011</v>
      </c>
      <c r="P236" s="5">
        <v>8860.59</v>
      </c>
      <c r="Q236" s="5">
        <v>6184.2999999999993</v>
      </c>
    </row>
    <row r="237" spans="1:17">
      <c r="A237" s="16" t="s">
        <v>31</v>
      </c>
      <c r="B237" s="17"/>
      <c r="C237" s="17"/>
      <c r="D237" s="17"/>
      <c r="E237" s="17"/>
      <c r="F237" s="18">
        <v>31</v>
      </c>
      <c r="G237" s="19">
        <v>30.6</v>
      </c>
      <c r="H237" s="19">
        <v>29.07</v>
      </c>
      <c r="I237" s="19">
        <v>27.99</v>
      </c>
      <c r="J237" s="19">
        <v>28.09</v>
      </c>
      <c r="K237" s="19">
        <v>29.09</v>
      </c>
      <c r="L237" s="19">
        <v>31.16</v>
      </c>
      <c r="M237" s="19">
        <v>31.82</v>
      </c>
      <c r="N237" s="19">
        <v>31.6</v>
      </c>
      <c r="O237" s="19">
        <v>30.98</v>
      </c>
      <c r="P237" s="19">
        <v>31.57</v>
      </c>
      <c r="Q237" s="19">
        <v>31.92</v>
      </c>
    </row>
    <row r="240" spans="1:17">
      <c r="A240" t="s">
        <v>159</v>
      </c>
    </row>
    <row r="241" spans="1:17">
      <c r="A241" t="s">
        <v>0</v>
      </c>
      <c r="B241" t="s">
        <v>102</v>
      </c>
    </row>
    <row r="242" spans="1:17">
      <c r="A242" t="s">
        <v>2</v>
      </c>
      <c r="B242" t="s">
        <v>103</v>
      </c>
    </row>
    <row r="244" spans="1:17">
      <c r="A244" s="1"/>
      <c r="B244" s="12"/>
      <c r="C244" s="12"/>
      <c r="D244" s="12"/>
      <c r="E244" s="12"/>
      <c r="F244" s="1" t="s">
        <v>4</v>
      </c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</row>
    <row r="245" spans="1:17">
      <c r="A245" s="1" t="s">
        <v>5</v>
      </c>
      <c r="B245" s="1" t="s">
        <v>6</v>
      </c>
      <c r="C245" s="1" t="s">
        <v>7</v>
      </c>
      <c r="D245" s="1" t="s">
        <v>8</v>
      </c>
      <c r="E245" s="1" t="s">
        <v>9</v>
      </c>
      <c r="F245" s="1">
        <v>1</v>
      </c>
      <c r="G245" s="2">
        <v>2</v>
      </c>
      <c r="H245" s="2">
        <v>3</v>
      </c>
      <c r="I245" s="2">
        <v>4</v>
      </c>
      <c r="J245" s="2">
        <v>5</v>
      </c>
      <c r="K245" s="2">
        <v>6</v>
      </c>
      <c r="L245" s="2">
        <v>7</v>
      </c>
      <c r="M245" s="2">
        <v>8</v>
      </c>
      <c r="N245" s="2">
        <v>9</v>
      </c>
      <c r="O245" s="2">
        <v>10</v>
      </c>
      <c r="P245" s="2">
        <v>11</v>
      </c>
      <c r="Q245" s="2">
        <v>12</v>
      </c>
    </row>
    <row r="246" spans="1:17">
      <c r="A246" s="1" t="s">
        <v>11</v>
      </c>
      <c r="B246" s="1" t="s">
        <v>12</v>
      </c>
      <c r="C246" s="1" t="s">
        <v>36</v>
      </c>
      <c r="D246" s="1" t="s">
        <v>37</v>
      </c>
      <c r="E246" s="1" t="s">
        <v>15</v>
      </c>
      <c r="F246" s="4">
        <v>5012.1000000000004</v>
      </c>
      <c r="G246" s="5">
        <v>3466.8</v>
      </c>
      <c r="H246" s="5">
        <v>679.5</v>
      </c>
      <c r="I246" s="5">
        <v>2705.2</v>
      </c>
      <c r="J246" s="5">
        <v>3627.1000000000004</v>
      </c>
      <c r="K246" s="5">
        <v>337.30000000000007</v>
      </c>
      <c r="L246" s="5">
        <v>1165.8</v>
      </c>
      <c r="M246" s="5">
        <v>2056.2000000000003</v>
      </c>
      <c r="N246" s="5">
        <v>1908.8000000000002</v>
      </c>
      <c r="O246" s="5">
        <v>2396.7999999999997</v>
      </c>
      <c r="P246" s="5">
        <v>918.7</v>
      </c>
      <c r="Q246" s="5">
        <v>1115.3000000000002</v>
      </c>
    </row>
    <row r="247" spans="1:17">
      <c r="A247" s="7"/>
      <c r="B247" s="7"/>
      <c r="C247" s="7"/>
      <c r="D247" s="7"/>
      <c r="E247" s="8" t="s">
        <v>16</v>
      </c>
      <c r="F247" s="9">
        <v>33</v>
      </c>
      <c r="G247" s="10">
        <v>33</v>
      </c>
      <c r="H247" s="10">
        <v>33</v>
      </c>
      <c r="I247" s="10">
        <v>33</v>
      </c>
      <c r="J247" s="10">
        <v>33</v>
      </c>
      <c r="K247" s="10">
        <v>33</v>
      </c>
      <c r="L247" s="10">
        <v>33.5</v>
      </c>
      <c r="M247" s="10">
        <v>33.5</v>
      </c>
      <c r="N247" s="10">
        <v>33.5</v>
      </c>
      <c r="O247" s="10">
        <v>35.090000000000003</v>
      </c>
      <c r="P247" s="10">
        <v>38.299999999999997</v>
      </c>
      <c r="Q247" s="10">
        <v>38.299999999999997</v>
      </c>
    </row>
    <row r="248" spans="1:17">
      <c r="A248" s="7"/>
      <c r="B248" s="7"/>
      <c r="C248" s="7"/>
      <c r="D248" s="1" t="s">
        <v>38</v>
      </c>
      <c r="E248" s="1" t="s">
        <v>15</v>
      </c>
      <c r="F248" s="4">
        <v>161.5</v>
      </c>
      <c r="G248" s="5">
        <v>103.6</v>
      </c>
      <c r="H248" s="5">
        <v>11.5</v>
      </c>
      <c r="I248" s="5">
        <v>74.300000000000011</v>
      </c>
      <c r="J248" s="5">
        <v>107.89999999999998</v>
      </c>
      <c r="K248" s="5">
        <v>9.1000000000000014</v>
      </c>
      <c r="L248" s="5">
        <v>39.399999999999991</v>
      </c>
      <c r="M248" s="5">
        <v>69.700000000000017</v>
      </c>
      <c r="N248" s="5">
        <v>54.5</v>
      </c>
      <c r="O248" s="5">
        <v>75.700000000000017</v>
      </c>
      <c r="P248" s="5">
        <v>25.31</v>
      </c>
      <c r="Q248" s="5">
        <v>37.199999999999996</v>
      </c>
    </row>
    <row r="249" spans="1:17">
      <c r="A249" s="7"/>
      <c r="B249" s="7"/>
      <c r="C249" s="7"/>
      <c r="D249" s="7"/>
      <c r="E249" s="8" t="s">
        <v>16</v>
      </c>
      <c r="F249" s="9">
        <v>10</v>
      </c>
      <c r="G249" s="10">
        <v>10</v>
      </c>
      <c r="H249" s="10">
        <v>10</v>
      </c>
      <c r="I249" s="10">
        <v>10</v>
      </c>
      <c r="J249" s="10">
        <v>10</v>
      </c>
      <c r="K249" s="10">
        <v>10</v>
      </c>
      <c r="L249" s="10">
        <v>10</v>
      </c>
      <c r="M249" s="10">
        <v>10</v>
      </c>
      <c r="N249" s="10">
        <v>10</v>
      </c>
      <c r="O249" s="10">
        <v>10</v>
      </c>
      <c r="P249" s="10">
        <v>10</v>
      </c>
      <c r="Q249" s="10">
        <v>10</v>
      </c>
    </row>
    <row r="250" spans="1:17">
      <c r="A250" s="7"/>
      <c r="B250" s="7"/>
      <c r="C250" s="1" t="s">
        <v>39</v>
      </c>
      <c r="D250" s="12"/>
      <c r="E250" s="12"/>
      <c r="F250" s="4">
        <v>5173.6000000000004</v>
      </c>
      <c r="G250" s="5">
        <v>3570.4</v>
      </c>
      <c r="H250" s="5">
        <v>691</v>
      </c>
      <c r="I250" s="5">
        <v>2779.5</v>
      </c>
      <c r="J250" s="5">
        <v>3735.0000000000005</v>
      </c>
      <c r="K250" s="5">
        <v>346.40000000000009</v>
      </c>
      <c r="L250" s="5">
        <v>1205.2</v>
      </c>
      <c r="M250" s="5">
        <v>2125.9</v>
      </c>
      <c r="N250" s="5">
        <v>1963.3000000000002</v>
      </c>
      <c r="O250" s="5">
        <v>2472.4999999999995</v>
      </c>
      <c r="P250" s="5">
        <v>944.01</v>
      </c>
      <c r="Q250" s="5">
        <v>1152.5000000000002</v>
      </c>
    </row>
    <row r="251" spans="1:17">
      <c r="A251" s="7"/>
      <c r="B251" s="7"/>
      <c r="C251" s="1" t="s">
        <v>40</v>
      </c>
      <c r="D251" s="12"/>
      <c r="E251" s="12"/>
      <c r="F251" s="13">
        <v>32.28</v>
      </c>
      <c r="G251" s="14">
        <v>32.33</v>
      </c>
      <c r="H251" s="14">
        <v>32.619999999999997</v>
      </c>
      <c r="I251" s="14">
        <v>32.39</v>
      </c>
      <c r="J251" s="14">
        <v>32.340000000000003</v>
      </c>
      <c r="K251" s="14">
        <v>32.4</v>
      </c>
      <c r="L251" s="14">
        <v>32.729999999999997</v>
      </c>
      <c r="M251" s="14">
        <v>32.729999999999997</v>
      </c>
      <c r="N251" s="14">
        <v>32.85</v>
      </c>
      <c r="O251" s="14">
        <v>34.32</v>
      </c>
      <c r="P251" s="14">
        <v>37.54</v>
      </c>
      <c r="Q251" s="14">
        <v>37.39</v>
      </c>
    </row>
    <row r="252" spans="1:17">
      <c r="A252" s="7"/>
      <c r="B252" s="7"/>
      <c r="C252" s="1" t="s">
        <v>41</v>
      </c>
      <c r="D252" s="1" t="s">
        <v>42</v>
      </c>
      <c r="E252" s="1" t="s">
        <v>15</v>
      </c>
      <c r="F252" s="4"/>
      <c r="G252" s="5"/>
      <c r="H252" s="5"/>
      <c r="I252" s="5"/>
      <c r="J252" s="5"/>
      <c r="K252" s="5"/>
      <c r="L252" s="5"/>
      <c r="M252" s="5">
        <v>8.5</v>
      </c>
      <c r="N252" s="5">
        <v>15.7</v>
      </c>
      <c r="O252" s="5">
        <v>134.80000000000001</v>
      </c>
      <c r="P252" s="5"/>
      <c r="Q252" s="5"/>
    </row>
    <row r="253" spans="1:17">
      <c r="A253" s="7"/>
      <c r="B253" s="7"/>
      <c r="C253" s="7"/>
      <c r="D253" s="7"/>
      <c r="E253" s="8" t="s">
        <v>16</v>
      </c>
      <c r="F253" s="9" t="e">
        <v>#DIV/0!</v>
      </c>
      <c r="G253" s="10" t="e">
        <v>#DIV/0!</v>
      </c>
      <c r="H253" s="10" t="e">
        <v>#DIV/0!</v>
      </c>
      <c r="I253" s="10" t="e">
        <v>#DIV/0!</v>
      </c>
      <c r="J253" s="10" t="e">
        <v>#DIV/0!</v>
      </c>
      <c r="K253" s="10" t="e">
        <v>#DIV/0!</v>
      </c>
      <c r="L253" s="10" t="e">
        <v>#DIV/0!</v>
      </c>
      <c r="M253" s="10">
        <v>33.5</v>
      </c>
      <c r="N253" s="10">
        <v>33.5</v>
      </c>
      <c r="O253" s="10">
        <v>33.5</v>
      </c>
      <c r="P253" s="10" t="e">
        <v>#DIV/0!</v>
      </c>
      <c r="Q253" s="10" t="e">
        <v>#DIV/0!</v>
      </c>
    </row>
    <row r="254" spans="1:17">
      <c r="A254" s="7"/>
      <c r="B254" s="7"/>
      <c r="C254" s="7"/>
      <c r="D254" s="1" t="s">
        <v>43</v>
      </c>
      <c r="E254" s="1" t="s">
        <v>15</v>
      </c>
      <c r="F254" s="4"/>
      <c r="G254" s="5"/>
      <c r="H254" s="5"/>
      <c r="I254" s="5"/>
      <c r="J254" s="5"/>
      <c r="K254" s="5"/>
      <c r="L254" s="5"/>
      <c r="M254" s="5"/>
      <c r="N254" s="5"/>
      <c r="O254" s="5">
        <v>1.7</v>
      </c>
      <c r="P254" s="5"/>
      <c r="Q254" s="5"/>
    </row>
    <row r="255" spans="1:17">
      <c r="A255" s="7"/>
      <c r="B255" s="7"/>
      <c r="C255" s="7"/>
      <c r="D255" s="7"/>
      <c r="E255" s="8" t="s">
        <v>16</v>
      </c>
      <c r="F255" s="9" t="e">
        <v>#DIV/0!</v>
      </c>
      <c r="G255" s="10" t="e">
        <v>#DIV/0!</v>
      </c>
      <c r="H255" s="10" t="e">
        <v>#DIV/0!</v>
      </c>
      <c r="I255" s="10" t="e">
        <v>#DIV/0!</v>
      </c>
      <c r="J255" s="10" t="e">
        <v>#DIV/0!</v>
      </c>
      <c r="K255" s="10" t="e">
        <v>#DIV/0!</v>
      </c>
      <c r="L255" s="10" t="e">
        <v>#DIV/0!</v>
      </c>
      <c r="M255" s="10" t="e">
        <v>#DIV/0!</v>
      </c>
      <c r="N255" s="10" t="e">
        <v>#DIV/0!</v>
      </c>
      <c r="O255" s="10">
        <v>10</v>
      </c>
      <c r="P255" s="10" t="e">
        <v>#DIV/0!</v>
      </c>
      <c r="Q255" s="10" t="e">
        <v>#DIV/0!</v>
      </c>
    </row>
    <row r="256" spans="1:17">
      <c r="A256" s="7"/>
      <c r="B256" s="7"/>
      <c r="C256" s="1" t="s">
        <v>44</v>
      </c>
      <c r="D256" s="12"/>
      <c r="E256" s="12"/>
      <c r="F256" s="4"/>
      <c r="G256" s="5"/>
      <c r="H256" s="5"/>
      <c r="I256" s="5"/>
      <c r="J256" s="5"/>
      <c r="K256" s="5"/>
      <c r="L256" s="5"/>
      <c r="M256" s="5">
        <v>8.5</v>
      </c>
      <c r="N256" s="5">
        <v>15.7</v>
      </c>
      <c r="O256" s="5">
        <v>136.5</v>
      </c>
      <c r="P256" s="5"/>
      <c r="Q256" s="5"/>
    </row>
    <row r="257" spans="1:17">
      <c r="A257" s="7"/>
      <c r="B257" s="7"/>
      <c r="C257" s="1" t="s">
        <v>45</v>
      </c>
      <c r="D257" s="12"/>
      <c r="E257" s="12"/>
      <c r="F257" s="13" t="e">
        <v>#DIV/0!</v>
      </c>
      <c r="G257" s="14" t="e">
        <v>#DIV/0!</v>
      </c>
      <c r="H257" s="14" t="e">
        <v>#DIV/0!</v>
      </c>
      <c r="I257" s="14" t="e">
        <v>#DIV/0!</v>
      </c>
      <c r="J257" s="14" t="e">
        <v>#DIV/0!</v>
      </c>
      <c r="K257" s="14" t="e">
        <v>#DIV/0!</v>
      </c>
      <c r="L257" s="14" t="e">
        <v>#DIV/0!</v>
      </c>
      <c r="M257" s="14">
        <v>33.5</v>
      </c>
      <c r="N257" s="14">
        <v>33.5</v>
      </c>
      <c r="O257" s="14">
        <v>33.21</v>
      </c>
      <c r="P257" s="14" t="e">
        <v>#DIV/0!</v>
      </c>
      <c r="Q257" s="14" t="e">
        <v>#DIV/0!</v>
      </c>
    </row>
    <row r="258" spans="1:17">
      <c r="A258" s="7"/>
      <c r="B258" s="1" t="s">
        <v>20</v>
      </c>
      <c r="C258" s="12"/>
      <c r="D258" s="12"/>
      <c r="E258" s="12"/>
      <c r="F258" s="4">
        <v>5173.6000000000004</v>
      </c>
      <c r="G258" s="5">
        <v>3570.4</v>
      </c>
      <c r="H258" s="5">
        <v>691</v>
      </c>
      <c r="I258" s="5">
        <v>2779.5</v>
      </c>
      <c r="J258" s="5">
        <v>3735.0000000000005</v>
      </c>
      <c r="K258" s="5">
        <v>346.40000000000009</v>
      </c>
      <c r="L258" s="5">
        <v>1205.2</v>
      </c>
      <c r="M258" s="5">
        <v>2134.4</v>
      </c>
      <c r="N258" s="5">
        <v>1979.0000000000002</v>
      </c>
      <c r="O258" s="5">
        <v>2608.9999999999995</v>
      </c>
      <c r="P258" s="5">
        <v>944.01</v>
      </c>
      <c r="Q258" s="5">
        <v>1152.5000000000002</v>
      </c>
    </row>
    <row r="259" spans="1:17">
      <c r="A259" s="7"/>
      <c r="B259" s="1" t="s">
        <v>21</v>
      </c>
      <c r="C259" s="12"/>
      <c r="D259" s="12"/>
      <c r="E259" s="12"/>
      <c r="F259" s="13">
        <v>32.28</v>
      </c>
      <c r="G259" s="14">
        <v>32.33</v>
      </c>
      <c r="H259" s="14">
        <v>32.619999999999997</v>
      </c>
      <c r="I259" s="14">
        <v>32.39</v>
      </c>
      <c r="J259" s="14">
        <v>32.340000000000003</v>
      </c>
      <c r="K259" s="14">
        <v>32.4</v>
      </c>
      <c r="L259" s="14">
        <v>32.729999999999997</v>
      </c>
      <c r="M259" s="14">
        <v>32.729999999999997</v>
      </c>
      <c r="N259" s="14">
        <v>32.85</v>
      </c>
      <c r="O259" s="14">
        <v>34.26</v>
      </c>
      <c r="P259" s="14">
        <v>37.54</v>
      </c>
      <c r="Q259" s="14">
        <v>37.39</v>
      </c>
    </row>
    <row r="260" spans="1:17">
      <c r="A260" s="7"/>
      <c r="B260" s="1" t="s">
        <v>22</v>
      </c>
      <c r="C260" s="1" t="s">
        <v>36</v>
      </c>
      <c r="D260" s="1" t="s">
        <v>37</v>
      </c>
      <c r="E260" s="1" t="s">
        <v>15</v>
      </c>
      <c r="F260" s="4">
        <v>1884.8600000000001</v>
      </c>
      <c r="G260" s="5">
        <v>3562.7000000000003</v>
      </c>
      <c r="H260" s="5">
        <v>378.2</v>
      </c>
      <c r="I260" s="5">
        <v>686.69999999999993</v>
      </c>
      <c r="J260" s="5">
        <v>4230.8999999999996</v>
      </c>
      <c r="K260" s="5">
        <v>1422.2000000000003</v>
      </c>
      <c r="L260" s="5">
        <v>1792.9</v>
      </c>
      <c r="M260" s="5">
        <v>2206</v>
      </c>
      <c r="N260" s="5">
        <v>810.80000000000007</v>
      </c>
      <c r="O260" s="5">
        <v>954.50000000000011</v>
      </c>
      <c r="P260" s="5"/>
      <c r="Q260" s="5"/>
    </row>
    <row r="261" spans="1:17">
      <c r="A261" s="7"/>
      <c r="B261" s="7"/>
      <c r="C261" s="7"/>
      <c r="D261" s="7"/>
      <c r="E261" s="8" t="s">
        <v>16</v>
      </c>
      <c r="F261" s="9">
        <v>33</v>
      </c>
      <c r="G261" s="10">
        <v>33</v>
      </c>
      <c r="H261" s="10">
        <v>33</v>
      </c>
      <c r="I261" s="10">
        <v>33</v>
      </c>
      <c r="J261" s="10">
        <v>33</v>
      </c>
      <c r="K261" s="10">
        <v>33</v>
      </c>
      <c r="L261" s="10">
        <v>33.5</v>
      </c>
      <c r="M261" s="10">
        <v>33.5</v>
      </c>
      <c r="N261" s="10">
        <v>33.5</v>
      </c>
      <c r="O261" s="10">
        <v>34.03</v>
      </c>
      <c r="P261" s="10" t="e">
        <v>#DIV/0!</v>
      </c>
      <c r="Q261" s="10" t="e">
        <v>#DIV/0!</v>
      </c>
    </row>
    <row r="262" spans="1:17">
      <c r="A262" s="7"/>
      <c r="B262" s="7"/>
      <c r="C262" s="7"/>
      <c r="D262" s="1" t="s">
        <v>38</v>
      </c>
      <c r="E262" s="1" t="s">
        <v>15</v>
      </c>
      <c r="F262" s="4">
        <v>46.599999999999994</v>
      </c>
      <c r="G262" s="5">
        <v>99.8</v>
      </c>
      <c r="H262" s="5">
        <v>9.6999999999999993</v>
      </c>
      <c r="I262" s="5">
        <v>13.8</v>
      </c>
      <c r="J262" s="5">
        <v>105.91999999999999</v>
      </c>
      <c r="K262" s="5">
        <v>34.299999999999997</v>
      </c>
      <c r="L262" s="5">
        <v>52.900000000000013</v>
      </c>
      <c r="M262" s="5">
        <v>50.000000000000014</v>
      </c>
      <c r="N262" s="5">
        <v>19.600000000000001</v>
      </c>
      <c r="O262" s="5">
        <v>21.5</v>
      </c>
      <c r="P262" s="5"/>
      <c r="Q262" s="5"/>
    </row>
    <row r="263" spans="1:17">
      <c r="A263" s="7"/>
      <c r="B263" s="7"/>
      <c r="C263" s="7"/>
      <c r="D263" s="7"/>
      <c r="E263" s="8" t="s">
        <v>16</v>
      </c>
      <c r="F263" s="9">
        <v>10</v>
      </c>
      <c r="G263" s="10">
        <v>10</v>
      </c>
      <c r="H263" s="10">
        <v>10</v>
      </c>
      <c r="I263" s="10">
        <v>10</v>
      </c>
      <c r="J263" s="10">
        <v>10</v>
      </c>
      <c r="K263" s="10">
        <v>10</v>
      </c>
      <c r="L263" s="10">
        <v>10</v>
      </c>
      <c r="M263" s="10">
        <v>10</v>
      </c>
      <c r="N263" s="10">
        <v>10</v>
      </c>
      <c r="O263" s="10">
        <v>10</v>
      </c>
      <c r="P263" s="10" t="e">
        <v>#DIV/0!</v>
      </c>
      <c r="Q263" s="10" t="e">
        <v>#DIV/0!</v>
      </c>
    </row>
    <row r="264" spans="1:17">
      <c r="A264" s="7"/>
      <c r="B264" s="7"/>
      <c r="C264" s="1" t="s">
        <v>39</v>
      </c>
      <c r="D264" s="12"/>
      <c r="E264" s="12"/>
      <c r="F264" s="4">
        <v>1931.46</v>
      </c>
      <c r="G264" s="5">
        <v>3662.5000000000005</v>
      </c>
      <c r="H264" s="5">
        <v>387.9</v>
      </c>
      <c r="I264" s="5">
        <v>700.49999999999989</v>
      </c>
      <c r="J264" s="5">
        <v>4336.82</v>
      </c>
      <c r="K264" s="5">
        <v>1456.5000000000002</v>
      </c>
      <c r="L264" s="5">
        <v>1845.8000000000002</v>
      </c>
      <c r="M264" s="5">
        <v>2256</v>
      </c>
      <c r="N264" s="5">
        <v>830.40000000000009</v>
      </c>
      <c r="O264" s="5">
        <v>976.00000000000011</v>
      </c>
      <c r="P264" s="5"/>
      <c r="Q264" s="5"/>
    </row>
    <row r="265" spans="1:17">
      <c r="A265" s="7"/>
      <c r="B265" s="7"/>
      <c r="C265" s="1" t="s">
        <v>40</v>
      </c>
      <c r="D265" s="12"/>
      <c r="E265" s="12"/>
      <c r="F265" s="13">
        <v>32.450000000000003</v>
      </c>
      <c r="G265" s="14">
        <v>32.369999999999997</v>
      </c>
      <c r="H265" s="14">
        <v>32.42</v>
      </c>
      <c r="I265" s="14">
        <v>32.549999999999997</v>
      </c>
      <c r="J265" s="14">
        <v>32.44</v>
      </c>
      <c r="K265" s="14">
        <v>32.46</v>
      </c>
      <c r="L265" s="14">
        <v>32.83</v>
      </c>
      <c r="M265" s="14">
        <v>32.979999999999997</v>
      </c>
      <c r="N265" s="14">
        <v>32.950000000000003</v>
      </c>
      <c r="O265" s="14">
        <v>33.5</v>
      </c>
      <c r="P265" s="14" t="e">
        <v>#DIV/0!</v>
      </c>
      <c r="Q265" s="14" t="e">
        <v>#DIV/0!</v>
      </c>
    </row>
    <row r="266" spans="1:17">
      <c r="A266" s="7"/>
      <c r="B266" s="7"/>
      <c r="C266" s="1" t="s">
        <v>41</v>
      </c>
      <c r="D266" s="1" t="s">
        <v>42</v>
      </c>
      <c r="E266" s="1" t="s">
        <v>15</v>
      </c>
      <c r="F266" s="4"/>
      <c r="G266" s="5"/>
      <c r="H266" s="5"/>
      <c r="I266" s="5"/>
      <c r="J266" s="5"/>
      <c r="K266" s="5"/>
      <c r="L266" s="5">
        <v>11.8</v>
      </c>
      <c r="M266" s="5">
        <v>7.4</v>
      </c>
      <c r="N266" s="5">
        <v>3.4</v>
      </c>
      <c r="O266" s="5"/>
      <c r="P266" s="5"/>
      <c r="Q266" s="5"/>
    </row>
    <row r="267" spans="1:17">
      <c r="A267" s="7"/>
      <c r="B267" s="7"/>
      <c r="C267" s="7"/>
      <c r="D267" s="7"/>
      <c r="E267" s="8" t="s">
        <v>16</v>
      </c>
      <c r="F267" s="9" t="e">
        <v>#DIV/0!</v>
      </c>
      <c r="G267" s="10" t="e">
        <v>#DIV/0!</v>
      </c>
      <c r="H267" s="10" t="e">
        <v>#DIV/0!</v>
      </c>
      <c r="I267" s="10" t="e">
        <v>#DIV/0!</v>
      </c>
      <c r="J267" s="10" t="e">
        <v>#DIV/0!</v>
      </c>
      <c r="K267" s="10" t="e">
        <v>#DIV/0!</v>
      </c>
      <c r="L267" s="10">
        <v>33.5</v>
      </c>
      <c r="M267" s="10">
        <v>33.5</v>
      </c>
      <c r="N267" s="10">
        <v>33.5</v>
      </c>
      <c r="O267" s="10" t="e">
        <v>#DIV/0!</v>
      </c>
      <c r="P267" s="10" t="e">
        <v>#DIV/0!</v>
      </c>
      <c r="Q267" s="10" t="e">
        <v>#DIV/0!</v>
      </c>
    </row>
    <row r="268" spans="1:17">
      <c r="A268" s="7"/>
      <c r="B268" s="7"/>
      <c r="C268" s="7"/>
      <c r="D268" s="1" t="s">
        <v>43</v>
      </c>
      <c r="E268" s="1" t="s">
        <v>15</v>
      </c>
      <c r="F268" s="4"/>
      <c r="G268" s="5"/>
      <c r="H268" s="5"/>
      <c r="I268" s="5"/>
      <c r="J268" s="5"/>
      <c r="K268" s="5"/>
      <c r="L268" s="5">
        <v>0.30000000000000004</v>
      </c>
      <c r="M268" s="5">
        <v>0.2</v>
      </c>
      <c r="N268" s="5">
        <v>0.1</v>
      </c>
      <c r="O268" s="5"/>
      <c r="P268" s="5"/>
      <c r="Q268" s="5"/>
    </row>
    <row r="269" spans="1:17">
      <c r="A269" s="7"/>
      <c r="B269" s="7"/>
      <c r="C269" s="7"/>
      <c r="D269" s="7"/>
      <c r="E269" s="8" t="s">
        <v>16</v>
      </c>
      <c r="F269" s="9" t="e">
        <v>#DIV/0!</v>
      </c>
      <c r="G269" s="10" t="e">
        <v>#DIV/0!</v>
      </c>
      <c r="H269" s="10" t="e">
        <v>#DIV/0!</v>
      </c>
      <c r="I269" s="10" t="e">
        <v>#DIV/0!</v>
      </c>
      <c r="J269" s="10" t="e">
        <v>#DIV/0!</v>
      </c>
      <c r="K269" s="10" t="e">
        <v>#DIV/0!</v>
      </c>
      <c r="L269" s="10">
        <v>10</v>
      </c>
      <c r="M269" s="10">
        <v>10</v>
      </c>
      <c r="N269" s="10">
        <v>10</v>
      </c>
      <c r="O269" s="10" t="e">
        <v>#DIV/0!</v>
      </c>
      <c r="P269" s="10" t="e">
        <v>#DIV/0!</v>
      </c>
      <c r="Q269" s="10" t="e">
        <v>#DIV/0!</v>
      </c>
    </row>
    <row r="270" spans="1:17">
      <c r="A270" s="7"/>
      <c r="B270" s="7"/>
      <c r="C270" s="1" t="s">
        <v>44</v>
      </c>
      <c r="D270" s="12"/>
      <c r="E270" s="12"/>
      <c r="F270" s="4"/>
      <c r="G270" s="5"/>
      <c r="H270" s="5"/>
      <c r="I270" s="5"/>
      <c r="J270" s="5"/>
      <c r="K270" s="5"/>
      <c r="L270" s="5">
        <v>12.100000000000001</v>
      </c>
      <c r="M270" s="5">
        <v>7.6000000000000005</v>
      </c>
      <c r="N270" s="5">
        <v>3.5</v>
      </c>
      <c r="O270" s="5"/>
      <c r="P270" s="5"/>
      <c r="Q270" s="5"/>
    </row>
    <row r="271" spans="1:17">
      <c r="A271" s="7"/>
      <c r="B271" s="7"/>
      <c r="C271" s="1" t="s">
        <v>45</v>
      </c>
      <c r="D271" s="12"/>
      <c r="E271" s="12"/>
      <c r="F271" s="13" t="e">
        <v>#DIV/0!</v>
      </c>
      <c r="G271" s="14" t="e">
        <v>#DIV/0!</v>
      </c>
      <c r="H271" s="14" t="e">
        <v>#DIV/0!</v>
      </c>
      <c r="I271" s="14" t="e">
        <v>#DIV/0!</v>
      </c>
      <c r="J271" s="14" t="e">
        <v>#DIV/0!</v>
      </c>
      <c r="K271" s="14" t="e">
        <v>#DIV/0!</v>
      </c>
      <c r="L271" s="14">
        <v>32.92</v>
      </c>
      <c r="M271" s="14">
        <v>32.880000000000003</v>
      </c>
      <c r="N271" s="14">
        <v>32.83</v>
      </c>
      <c r="O271" s="14" t="e">
        <v>#DIV/0!</v>
      </c>
      <c r="P271" s="14" t="e">
        <v>#DIV/0!</v>
      </c>
      <c r="Q271" s="14" t="e">
        <v>#DIV/0!</v>
      </c>
    </row>
    <row r="272" spans="1:17">
      <c r="A272" s="7"/>
      <c r="B272" s="1" t="s">
        <v>23</v>
      </c>
      <c r="C272" s="12"/>
      <c r="D272" s="12"/>
      <c r="E272" s="12"/>
      <c r="F272" s="4">
        <v>1931.46</v>
      </c>
      <c r="G272" s="5">
        <v>3662.5000000000005</v>
      </c>
      <c r="H272" s="5">
        <v>387.9</v>
      </c>
      <c r="I272" s="5">
        <v>700.49999999999989</v>
      </c>
      <c r="J272" s="5">
        <v>4336.82</v>
      </c>
      <c r="K272" s="5">
        <v>1456.5000000000002</v>
      </c>
      <c r="L272" s="5">
        <v>1857.9</v>
      </c>
      <c r="M272" s="5">
        <v>2263.6</v>
      </c>
      <c r="N272" s="5">
        <v>833.90000000000009</v>
      </c>
      <c r="O272" s="5">
        <v>976.00000000000011</v>
      </c>
      <c r="P272" s="5"/>
      <c r="Q272" s="5"/>
    </row>
    <row r="273" spans="1:17">
      <c r="A273" s="7"/>
      <c r="B273" s="1" t="s">
        <v>24</v>
      </c>
      <c r="C273" s="12"/>
      <c r="D273" s="12"/>
      <c r="E273" s="12"/>
      <c r="F273" s="13">
        <v>32.450000000000003</v>
      </c>
      <c r="G273" s="14">
        <v>32.369999999999997</v>
      </c>
      <c r="H273" s="14">
        <v>32.42</v>
      </c>
      <c r="I273" s="14">
        <v>32.549999999999997</v>
      </c>
      <c r="J273" s="14">
        <v>32.44</v>
      </c>
      <c r="K273" s="14">
        <v>32.46</v>
      </c>
      <c r="L273" s="14">
        <v>32.83</v>
      </c>
      <c r="M273" s="14">
        <v>32.979999999999997</v>
      </c>
      <c r="N273" s="14">
        <v>32.94</v>
      </c>
      <c r="O273" s="14">
        <v>33.5</v>
      </c>
      <c r="P273" s="14" t="e">
        <v>#DIV/0!</v>
      </c>
      <c r="Q273" s="14" t="e">
        <v>#DIV/0!</v>
      </c>
    </row>
    <row r="274" spans="1:17">
      <c r="A274" s="1" t="s">
        <v>25</v>
      </c>
      <c r="B274" s="12"/>
      <c r="C274" s="12"/>
      <c r="D274" s="12"/>
      <c r="E274" s="12"/>
      <c r="F274" s="4">
        <v>7105.0600000000013</v>
      </c>
      <c r="G274" s="5">
        <v>7232.9000000000005</v>
      </c>
      <c r="H274" s="5">
        <v>1078.9000000000001</v>
      </c>
      <c r="I274" s="5">
        <v>3480</v>
      </c>
      <c r="J274" s="5">
        <v>8071.82</v>
      </c>
      <c r="K274" s="5">
        <v>1802.9000000000003</v>
      </c>
      <c r="L274" s="5">
        <v>3063.1000000000008</v>
      </c>
      <c r="M274" s="5">
        <v>4397.9999999999991</v>
      </c>
      <c r="N274" s="5">
        <v>2812.9</v>
      </c>
      <c r="O274" s="5">
        <v>3584.9999999999995</v>
      </c>
      <c r="P274" s="5">
        <v>944.01</v>
      </c>
      <c r="Q274" s="5">
        <v>1152.5000000000002</v>
      </c>
    </row>
    <row r="275" spans="1:17">
      <c r="A275" s="1" t="s">
        <v>26</v>
      </c>
      <c r="B275" s="12"/>
      <c r="C275" s="12"/>
      <c r="D275" s="12"/>
      <c r="E275" s="12"/>
      <c r="F275" s="13">
        <v>32.33</v>
      </c>
      <c r="G275" s="14">
        <v>32.35</v>
      </c>
      <c r="H275" s="14">
        <v>32.549999999999997</v>
      </c>
      <c r="I275" s="14">
        <v>32.42</v>
      </c>
      <c r="J275" s="14">
        <v>32.39</v>
      </c>
      <c r="K275" s="14">
        <v>32.450000000000003</v>
      </c>
      <c r="L275" s="14">
        <v>32.79</v>
      </c>
      <c r="M275" s="14">
        <v>32.86</v>
      </c>
      <c r="N275" s="14">
        <v>32.880000000000003</v>
      </c>
      <c r="O275" s="14">
        <v>34.049999999999997</v>
      </c>
      <c r="P275" s="14">
        <v>37.54</v>
      </c>
      <c r="Q275" s="14">
        <v>37.39</v>
      </c>
    </row>
    <row r="276" spans="1:17">
      <c r="A276" s="1" t="s">
        <v>27</v>
      </c>
      <c r="B276" s="1" t="s">
        <v>12</v>
      </c>
      <c r="C276" s="1" t="s">
        <v>36</v>
      </c>
      <c r="D276" s="1" t="s">
        <v>37</v>
      </c>
      <c r="E276" s="1" t="s">
        <v>15</v>
      </c>
      <c r="F276" s="4">
        <v>31.15</v>
      </c>
      <c r="G276" s="5"/>
      <c r="H276" s="5"/>
      <c r="I276" s="5">
        <v>273.10000000000002</v>
      </c>
      <c r="J276" s="5">
        <v>206.2</v>
      </c>
      <c r="K276" s="5"/>
      <c r="L276" s="5">
        <v>371</v>
      </c>
      <c r="M276" s="5">
        <v>318.18</v>
      </c>
      <c r="N276" s="5">
        <v>373.57</v>
      </c>
      <c r="O276" s="5">
        <v>177.94</v>
      </c>
      <c r="P276" s="5"/>
      <c r="Q276" s="5"/>
    </row>
    <row r="277" spans="1:17">
      <c r="A277" s="7"/>
      <c r="B277" s="7"/>
      <c r="C277" s="7"/>
      <c r="D277" s="7"/>
      <c r="E277" s="8" t="s">
        <v>16</v>
      </c>
      <c r="F277" s="9">
        <v>34.25</v>
      </c>
      <c r="G277" s="10" t="e">
        <v>#DIV/0!</v>
      </c>
      <c r="H277" s="10" t="e">
        <v>#DIV/0!</v>
      </c>
      <c r="I277" s="10">
        <v>34.25</v>
      </c>
      <c r="J277" s="10">
        <v>34.25</v>
      </c>
      <c r="K277" s="10" t="e">
        <v>#DIV/0!</v>
      </c>
      <c r="L277" s="10">
        <v>34.75</v>
      </c>
      <c r="M277" s="10">
        <v>34.75</v>
      </c>
      <c r="N277" s="10">
        <v>34.75</v>
      </c>
      <c r="O277" s="10">
        <v>34.75</v>
      </c>
      <c r="P277" s="10" t="e">
        <v>#DIV/0!</v>
      </c>
      <c r="Q277" s="10" t="e">
        <v>#DIV/0!</v>
      </c>
    </row>
    <row r="278" spans="1:17">
      <c r="A278" s="7"/>
      <c r="B278" s="7"/>
      <c r="C278" s="7"/>
      <c r="D278" s="1" t="s">
        <v>38</v>
      </c>
      <c r="E278" s="1" t="s">
        <v>15</v>
      </c>
      <c r="F278" s="4">
        <v>0.7</v>
      </c>
      <c r="G278" s="5"/>
      <c r="H278" s="5"/>
      <c r="I278" s="5">
        <v>14.17</v>
      </c>
      <c r="J278" s="5">
        <v>4.6399999999999997</v>
      </c>
      <c r="K278" s="5"/>
      <c r="L278" s="5">
        <v>12.52</v>
      </c>
      <c r="M278" s="5">
        <v>10.839999999999998</v>
      </c>
      <c r="N278" s="5">
        <v>12.989999999999998</v>
      </c>
      <c r="O278" s="5">
        <v>6.3</v>
      </c>
      <c r="P278" s="5"/>
      <c r="Q278" s="5"/>
    </row>
    <row r="279" spans="1:17">
      <c r="A279" s="7"/>
      <c r="B279" s="7"/>
      <c r="C279" s="7"/>
      <c r="D279" s="7"/>
      <c r="E279" s="8" t="s">
        <v>16</v>
      </c>
      <c r="F279" s="9">
        <v>10</v>
      </c>
      <c r="G279" s="10" t="e">
        <v>#DIV/0!</v>
      </c>
      <c r="H279" s="10" t="e">
        <v>#DIV/0!</v>
      </c>
      <c r="I279" s="10">
        <v>10</v>
      </c>
      <c r="J279" s="10">
        <v>10</v>
      </c>
      <c r="K279" s="10" t="e">
        <v>#DIV/0!</v>
      </c>
      <c r="L279" s="10">
        <v>10</v>
      </c>
      <c r="M279" s="10">
        <v>10</v>
      </c>
      <c r="N279" s="10">
        <v>10</v>
      </c>
      <c r="O279" s="10">
        <v>10</v>
      </c>
      <c r="P279" s="10" t="e">
        <v>#DIV/0!</v>
      </c>
      <c r="Q279" s="10" t="e">
        <v>#DIV/0!</v>
      </c>
    </row>
    <row r="280" spans="1:17">
      <c r="A280" s="7"/>
      <c r="B280" s="7"/>
      <c r="C280" s="1" t="s">
        <v>39</v>
      </c>
      <c r="D280" s="12"/>
      <c r="E280" s="12"/>
      <c r="F280" s="4">
        <v>31.849999999999998</v>
      </c>
      <c r="G280" s="5"/>
      <c r="H280" s="5"/>
      <c r="I280" s="5">
        <v>287.27000000000004</v>
      </c>
      <c r="J280" s="5">
        <v>210.83999999999997</v>
      </c>
      <c r="K280" s="5"/>
      <c r="L280" s="5">
        <v>383.52</v>
      </c>
      <c r="M280" s="5">
        <v>329.02</v>
      </c>
      <c r="N280" s="5">
        <v>386.56</v>
      </c>
      <c r="O280" s="5">
        <v>184.24</v>
      </c>
      <c r="P280" s="5"/>
      <c r="Q280" s="5"/>
    </row>
    <row r="281" spans="1:17">
      <c r="A281" s="7"/>
      <c r="B281" s="7"/>
      <c r="C281" s="1" t="s">
        <v>40</v>
      </c>
      <c r="D281" s="12"/>
      <c r="E281" s="12"/>
      <c r="F281" s="13">
        <v>33.72</v>
      </c>
      <c r="G281" s="14" t="e">
        <v>#DIV/0!</v>
      </c>
      <c r="H281" s="14" t="e">
        <v>#DIV/0!</v>
      </c>
      <c r="I281" s="14">
        <v>33.049999999999997</v>
      </c>
      <c r="J281" s="14">
        <v>33.72</v>
      </c>
      <c r="K281" s="14" t="e">
        <v>#DIV/0!</v>
      </c>
      <c r="L281" s="14">
        <v>33.94</v>
      </c>
      <c r="M281" s="14">
        <v>33.93</v>
      </c>
      <c r="N281" s="14">
        <v>33.92</v>
      </c>
      <c r="O281" s="14">
        <v>33.9</v>
      </c>
      <c r="P281" s="14" t="e">
        <v>#DIV/0!</v>
      </c>
      <c r="Q281" s="14" t="e">
        <v>#DIV/0!</v>
      </c>
    </row>
    <row r="282" spans="1:17">
      <c r="A282" s="7"/>
      <c r="B282" s="7"/>
      <c r="C282" s="1" t="s">
        <v>41</v>
      </c>
      <c r="D282" s="1" t="s">
        <v>42</v>
      </c>
      <c r="E282" s="1" t="s">
        <v>15</v>
      </c>
      <c r="F282" s="4"/>
      <c r="G282" s="5"/>
      <c r="H282" s="5"/>
      <c r="I282" s="5"/>
      <c r="J282" s="5"/>
      <c r="K282" s="5"/>
      <c r="L282" s="5"/>
      <c r="M282" s="5"/>
      <c r="N282" s="5">
        <v>5.3</v>
      </c>
      <c r="O282" s="5">
        <v>51.629999999999995</v>
      </c>
      <c r="P282" s="5"/>
      <c r="Q282" s="5"/>
    </row>
    <row r="283" spans="1:17">
      <c r="A283" s="7"/>
      <c r="B283" s="7"/>
      <c r="C283" s="7"/>
      <c r="D283" s="7"/>
      <c r="E283" s="8" t="s">
        <v>16</v>
      </c>
      <c r="F283" s="9" t="e">
        <v>#DIV/0!</v>
      </c>
      <c r="G283" s="10" t="e">
        <v>#DIV/0!</v>
      </c>
      <c r="H283" s="10" t="e">
        <v>#DIV/0!</v>
      </c>
      <c r="I283" s="10" t="e">
        <v>#DIV/0!</v>
      </c>
      <c r="J283" s="10" t="e">
        <v>#DIV/0!</v>
      </c>
      <c r="K283" s="10" t="e">
        <v>#DIV/0!</v>
      </c>
      <c r="L283" s="10" t="e">
        <v>#DIV/0!</v>
      </c>
      <c r="M283" s="10" t="e">
        <v>#DIV/0!</v>
      </c>
      <c r="N283" s="10">
        <v>34.75</v>
      </c>
      <c r="O283" s="10">
        <v>34.75</v>
      </c>
      <c r="P283" s="10" t="e">
        <v>#DIV/0!</v>
      </c>
      <c r="Q283" s="10" t="e">
        <v>#DIV/0!</v>
      </c>
    </row>
    <row r="284" spans="1:17">
      <c r="A284" s="7"/>
      <c r="B284" s="7"/>
      <c r="C284" s="7"/>
      <c r="D284" s="1" t="s">
        <v>43</v>
      </c>
      <c r="E284" s="1" t="s">
        <v>15</v>
      </c>
      <c r="F284" s="4"/>
      <c r="G284" s="5"/>
      <c r="H284" s="5"/>
      <c r="I284" s="5"/>
      <c r="J284" s="5"/>
      <c r="K284" s="5"/>
      <c r="L284" s="5"/>
      <c r="M284" s="5"/>
      <c r="N284" s="5"/>
      <c r="O284" s="5">
        <v>0.11</v>
      </c>
      <c r="P284" s="5"/>
      <c r="Q284" s="5"/>
    </row>
    <row r="285" spans="1:17">
      <c r="A285" s="7"/>
      <c r="B285" s="7"/>
      <c r="C285" s="7"/>
      <c r="D285" s="7"/>
      <c r="E285" s="8" t="s">
        <v>16</v>
      </c>
      <c r="F285" s="9" t="e">
        <v>#DIV/0!</v>
      </c>
      <c r="G285" s="10" t="e">
        <v>#DIV/0!</v>
      </c>
      <c r="H285" s="10" t="e">
        <v>#DIV/0!</v>
      </c>
      <c r="I285" s="10" t="e">
        <v>#DIV/0!</v>
      </c>
      <c r="J285" s="10" t="e">
        <v>#DIV/0!</v>
      </c>
      <c r="K285" s="10" t="e">
        <v>#DIV/0!</v>
      </c>
      <c r="L285" s="10" t="e">
        <v>#DIV/0!</v>
      </c>
      <c r="M285" s="10" t="e">
        <v>#DIV/0!</v>
      </c>
      <c r="N285" s="10" t="e">
        <v>#DIV/0!</v>
      </c>
      <c r="O285" s="10">
        <v>10</v>
      </c>
      <c r="P285" s="10" t="e">
        <v>#DIV/0!</v>
      </c>
      <c r="Q285" s="10" t="e">
        <v>#DIV/0!</v>
      </c>
    </row>
    <row r="286" spans="1:17">
      <c r="A286" s="7"/>
      <c r="B286" s="7"/>
      <c r="C286" s="1" t="s">
        <v>44</v>
      </c>
      <c r="D286" s="12"/>
      <c r="E286" s="12"/>
      <c r="F286" s="4"/>
      <c r="G286" s="5"/>
      <c r="H286" s="5"/>
      <c r="I286" s="5"/>
      <c r="J286" s="5"/>
      <c r="K286" s="5"/>
      <c r="L286" s="5"/>
      <c r="M286" s="5"/>
      <c r="N286" s="5">
        <v>5.3</v>
      </c>
      <c r="O286" s="5">
        <v>51.739999999999995</v>
      </c>
      <c r="P286" s="5"/>
      <c r="Q286" s="5"/>
    </row>
    <row r="287" spans="1:17">
      <c r="A287" s="7"/>
      <c r="B287" s="7"/>
      <c r="C287" s="1" t="s">
        <v>45</v>
      </c>
      <c r="D287" s="12"/>
      <c r="E287" s="12"/>
      <c r="F287" s="13" t="e">
        <v>#DIV/0!</v>
      </c>
      <c r="G287" s="14" t="e">
        <v>#DIV/0!</v>
      </c>
      <c r="H287" s="14" t="e">
        <v>#DIV/0!</v>
      </c>
      <c r="I287" s="14" t="e">
        <v>#DIV/0!</v>
      </c>
      <c r="J287" s="14" t="e">
        <v>#DIV/0!</v>
      </c>
      <c r="K287" s="14" t="e">
        <v>#DIV/0!</v>
      </c>
      <c r="L287" s="14" t="e">
        <v>#DIV/0!</v>
      </c>
      <c r="M287" s="14" t="e">
        <v>#DIV/0!</v>
      </c>
      <c r="N287" s="14">
        <v>34.75</v>
      </c>
      <c r="O287" s="14">
        <v>34.700000000000003</v>
      </c>
      <c r="P287" s="14" t="e">
        <v>#DIV/0!</v>
      </c>
      <c r="Q287" s="14" t="e">
        <v>#DIV/0!</v>
      </c>
    </row>
    <row r="288" spans="1:17">
      <c r="A288" s="7"/>
      <c r="B288" s="1" t="s">
        <v>20</v>
      </c>
      <c r="C288" s="12"/>
      <c r="D288" s="12"/>
      <c r="E288" s="12"/>
      <c r="F288" s="4">
        <v>31.849999999999998</v>
      </c>
      <c r="G288" s="5"/>
      <c r="H288" s="5"/>
      <c r="I288" s="5">
        <v>287.27000000000004</v>
      </c>
      <c r="J288" s="5">
        <v>210.83999999999997</v>
      </c>
      <c r="K288" s="5"/>
      <c r="L288" s="5">
        <v>383.52</v>
      </c>
      <c r="M288" s="5">
        <v>329.02</v>
      </c>
      <c r="N288" s="5">
        <v>391.86</v>
      </c>
      <c r="O288" s="5">
        <v>235.98000000000002</v>
      </c>
      <c r="P288" s="5"/>
      <c r="Q288" s="5"/>
    </row>
    <row r="289" spans="1:17">
      <c r="A289" s="7"/>
      <c r="B289" s="1" t="s">
        <v>21</v>
      </c>
      <c r="C289" s="12"/>
      <c r="D289" s="12"/>
      <c r="E289" s="12"/>
      <c r="F289" s="13">
        <v>33.72</v>
      </c>
      <c r="G289" s="14" t="e">
        <v>#DIV/0!</v>
      </c>
      <c r="H289" s="14" t="e">
        <v>#DIV/0!</v>
      </c>
      <c r="I289" s="14">
        <v>33.049999999999997</v>
      </c>
      <c r="J289" s="14">
        <v>33.72</v>
      </c>
      <c r="K289" s="14" t="e">
        <v>#DIV/0!</v>
      </c>
      <c r="L289" s="14">
        <v>33.94</v>
      </c>
      <c r="M289" s="14">
        <v>33.93</v>
      </c>
      <c r="N289" s="14">
        <v>33.93</v>
      </c>
      <c r="O289" s="14">
        <v>34.08</v>
      </c>
      <c r="P289" s="14" t="e">
        <v>#DIV/0!</v>
      </c>
      <c r="Q289" s="14" t="e">
        <v>#DIV/0!</v>
      </c>
    </row>
    <row r="290" spans="1:17">
      <c r="A290" s="7"/>
      <c r="B290" s="1" t="s">
        <v>22</v>
      </c>
      <c r="C290" s="1" t="s">
        <v>36</v>
      </c>
      <c r="D290" s="1" t="s">
        <v>37</v>
      </c>
      <c r="E290" s="1" t="s">
        <v>15</v>
      </c>
      <c r="F290" s="4"/>
      <c r="G290" s="5">
        <v>68.25</v>
      </c>
      <c r="H290" s="5"/>
      <c r="I290" s="5"/>
      <c r="J290" s="5">
        <v>229.84</v>
      </c>
      <c r="K290" s="5"/>
      <c r="L290" s="5">
        <v>71.010000000000005</v>
      </c>
      <c r="M290" s="5"/>
      <c r="N290" s="5"/>
      <c r="O290" s="5"/>
      <c r="P290" s="5"/>
      <c r="Q290" s="5"/>
    </row>
    <row r="291" spans="1:17">
      <c r="A291" s="7"/>
      <c r="B291" s="7"/>
      <c r="C291" s="7"/>
      <c r="D291" s="7"/>
      <c r="E291" s="8" t="s">
        <v>16</v>
      </c>
      <c r="F291" s="9" t="e">
        <v>#DIV/0!</v>
      </c>
      <c r="G291" s="10">
        <v>34.25</v>
      </c>
      <c r="H291" s="10" t="e">
        <v>#DIV/0!</v>
      </c>
      <c r="I291" s="10" t="e">
        <v>#DIV/0!</v>
      </c>
      <c r="J291" s="10">
        <v>34.25</v>
      </c>
      <c r="K291" s="10" t="e">
        <v>#DIV/0!</v>
      </c>
      <c r="L291" s="10">
        <v>34.75</v>
      </c>
      <c r="M291" s="10" t="e">
        <v>#DIV/0!</v>
      </c>
      <c r="N291" s="10" t="e">
        <v>#DIV/0!</v>
      </c>
      <c r="O291" s="10" t="e">
        <v>#DIV/0!</v>
      </c>
      <c r="P291" s="10" t="e">
        <v>#DIV/0!</v>
      </c>
      <c r="Q291" s="10" t="e">
        <v>#DIV/0!</v>
      </c>
    </row>
    <row r="292" spans="1:17">
      <c r="A292" s="7"/>
      <c r="B292" s="7"/>
      <c r="C292" s="7"/>
      <c r="D292" s="1" t="s">
        <v>38</v>
      </c>
      <c r="E292" s="1" t="s">
        <v>15</v>
      </c>
      <c r="F292" s="4"/>
      <c r="G292" s="5">
        <v>2.2000000000000002</v>
      </c>
      <c r="H292" s="5"/>
      <c r="I292" s="5"/>
      <c r="J292" s="5">
        <v>4.9499999999999993</v>
      </c>
      <c r="K292" s="5"/>
      <c r="L292" s="5">
        <v>1.99</v>
      </c>
      <c r="M292" s="5"/>
      <c r="N292" s="5"/>
      <c r="O292" s="5"/>
      <c r="P292" s="5"/>
      <c r="Q292" s="5"/>
    </row>
    <row r="293" spans="1:17">
      <c r="A293" s="7"/>
      <c r="B293" s="7"/>
      <c r="C293" s="7"/>
      <c r="D293" s="7"/>
      <c r="E293" s="8" t="s">
        <v>16</v>
      </c>
      <c r="F293" s="9" t="e">
        <v>#DIV/0!</v>
      </c>
      <c r="G293" s="10">
        <v>10</v>
      </c>
      <c r="H293" s="10" t="e">
        <v>#DIV/0!</v>
      </c>
      <c r="I293" s="10" t="e">
        <v>#DIV/0!</v>
      </c>
      <c r="J293" s="10">
        <v>10</v>
      </c>
      <c r="K293" s="10" t="e">
        <v>#DIV/0!</v>
      </c>
      <c r="L293" s="10">
        <v>10</v>
      </c>
      <c r="M293" s="10" t="e">
        <v>#DIV/0!</v>
      </c>
      <c r="N293" s="10" t="e">
        <v>#DIV/0!</v>
      </c>
      <c r="O293" s="10" t="e">
        <v>#DIV/0!</v>
      </c>
      <c r="P293" s="10" t="e">
        <v>#DIV/0!</v>
      </c>
      <c r="Q293" s="10" t="e">
        <v>#DIV/0!</v>
      </c>
    </row>
    <row r="294" spans="1:17">
      <c r="A294" s="7"/>
      <c r="B294" s="7"/>
      <c r="C294" s="1" t="s">
        <v>39</v>
      </c>
      <c r="D294" s="12"/>
      <c r="E294" s="12"/>
      <c r="F294" s="4"/>
      <c r="G294" s="5">
        <v>70.45</v>
      </c>
      <c r="H294" s="5"/>
      <c r="I294" s="5"/>
      <c r="J294" s="5">
        <v>234.79</v>
      </c>
      <c r="K294" s="5"/>
      <c r="L294" s="5">
        <v>73</v>
      </c>
      <c r="M294" s="5"/>
      <c r="N294" s="5"/>
      <c r="O294" s="5"/>
      <c r="P294" s="5"/>
      <c r="Q294" s="5"/>
    </row>
    <row r="295" spans="1:17">
      <c r="A295" s="7"/>
      <c r="B295" s="7"/>
      <c r="C295" s="1" t="s">
        <v>40</v>
      </c>
      <c r="D295" s="12"/>
      <c r="E295" s="12"/>
      <c r="F295" s="13" t="e">
        <v>#DIV/0!</v>
      </c>
      <c r="G295" s="14">
        <v>33.49</v>
      </c>
      <c r="H295" s="14" t="e">
        <v>#DIV/0!</v>
      </c>
      <c r="I295" s="14" t="e">
        <v>#DIV/0!</v>
      </c>
      <c r="J295" s="14">
        <v>33.74</v>
      </c>
      <c r="K295" s="14" t="e">
        <v>#DIV/0!</v>
      </c>
      <c r="L295" s="14">
        <v>34.08</v>
      </c>
      <c r="M295" s="14" t="e">
        <v>#DIV/0!</v>
      </c>
      <c r="N295" s="14" t="e">
        <v>#DIV/0!</v>
      </c>
      <c r="O295" s="14" t="e">
        <v>#DIV/0!</v>
      </c>
      <c r="P295" s="14" t="e">
        <v>#DIV/0!</v>
      </c>
      <c r="Q295" s="14" t="e">
        <v>#DIV/0!</v>
      </c>
    </row>
    <row r="296" spans="1:17">
      <c r="A296" s="7"/>
      <c r="B296" s="1" t="s">
        <v>23</v>
      </c>
      <c r="C296" s="12"/>
      <c r="D296" s="12"/>
      <c r="E296" s="12"/>
      <c r="F296" s="4"/>
      <c r="G296" s="5">
        <v>70.45</v>
      </c>
      <c r="H296" s="5"/>
      <c r="I296" s="5"/>
      <c r="J296" s="5">
        <v>234.79</v>
      </c>
      <c r="K296" s="5"/>
      <c r="L296" s="5">
        <v>73</v>
      </c>
      <c r="M296" s="5"/>
      <c r="N296" s="5"/>
      <c r="O296" s="5"/>
      <c r="P296" s="5"/>
      <c r="Q296" s="5"/>
    </row>
    <row r="297" spans="1:17">
      <c r="A297" s="7"/>
      <c r="B297" s="1" t="s">
        <v>24</v>
      </c>
      <c r="C297" s="12"/>
      <c r="D297" s="12"/>
      <c r="E297" s="12"/>
      <c r="F297" s="13" t="e">
        <v>#DIV/0!</v>
      </c>
      <c r="G297" s="14">
        <v>33.49</v>
      </c>
      <c r="H297" s="14" t="e">
        <v>#DIV/0!</v>
      </c>
      <c r="I297" s="14" t="e">
        <v>#DIV/0!</v>
      </c>
      <c r="J297" s="14">
        <v>33.74</v>
      </c>
      <c r="K297" s="14" t="e">
        <v>#DIV/0!</v>
      </c>
      <c r="L297" s="14">
        <v>34.08</v>
      </c>
      <c r="M297" s="14" t="e">
        <v>#DIV/0!</v>
      </c>
      <c r="N297" s="14" t="e">
        <v>#DIV/0!</v>
      </c>
      <c r="O297" s="14" t="e">
        <v>#DIV/0!</v>
      </c>
      <c r="P297" s="14" t="e">
        <v>#DIV/0!</v>
      </c>
      <c r="Q297" s="14" t="e">
        <v>#DIV/0!</v>
      </c>
    </row>
    <row r="298" spans="1:17">
      <c r="A298" s="1" t="s">
        <v>28</v>
      </c>
      <c r="B298" s="12"/>
      <c r="C298" s="12"/>
      <c r="D298" s="12"/>
      <c r="E298" s="12"/>
      <c r="F298" s="4">
        <v>31.849999999999998</v>
      </c>
      <c r="G298" s="5">
        <v>70.45</v>
      </c>
      <c r="H298" s="5"/>
      <c r="I298" s="5">
        <v>287.27000000000004</v>
      </c>
      <c r="J298" s="5">
        <v>445.62999999999994</v>
      </c>
      <c r="K298" s="5"/>
      <c r="L298" s="5">
        <v>456.52</v>
      </c>
      <c r="M298" s="5">
        <v>329.02</v>
      </c>
      <c r="N298" s="5">
        <v>391.86</v>
      </c>
      <c r="O298" s="5">
        <v>235.98000000000002</v>
      </c>
      <c r="P298" s="5"/>
      <c r="Q298" s="5"/>
    </row>
    <row r="299" spans="1:17">
      <c r="A299" s="1" t="s">
        <v>29</v>
      </c>
      <c r="B299" s="12"/>
      <c r="C299" s="12"/>
      <c r="D299" s="12"/>
      <c r="E299" s="12"/>
      <c r="F299" s="13">
        <v>33.72</v>
      </c>
      <c r="G299" s="14">
        <v>33.49</v>
      </c>
      <c r="H299" s="14" t="e">
        <v>#DIV/0!</v>
      </c>
      <c r="I299" s="14">
        <v>33.049999999999997</v>
      </c>
      <c r="J299" s="14">
        <v>33.729999999999997</v>
      </c>
      <c r="K299" s="14" t="e">
        <v>#DIV/0!</v>
      </c>
      <c r="L299" s="14">
        <v>33.96</v>
      </c>
      <c r="M299" s="14">
        <v>33.93</v>
      </c>
      <c r="N299" s="14">
        <v>33.93</v>
      </c>
      <c r="O299" s="14">
        <v>34.08</v>
      </c>
      <c r="P299" s="14" t="e">
        <v>#DIV/0!</v>
      </c>
      <c r="Q299" s="14" t="e">
        <v>#DIV/0!</v>
      </c>
    </row>
    <row r="300" spans="1:17">
      <c r="A300" s="1" t="s">
        <v>30</v>
      </c>
      <c r="B300" s="12"/>
      <c r="C300" s="12"/>
      <c r="D300" s="12"/>
      <c r="E300" s="12"/>
      <c r="F300" s="4">
        <v>7136.9100000000008</v>
      </c>
      <c r="G300" s="5">
        <v>7303.35</v>
      </c>
      <c r="H300" s="5">
        <v>1078.9000000000001</v>
      </c>
      <c r="I300" s="5">
        <v>3767.27</v>
      </c>
      <c r="J300" s="5">
        <v>8517.4500000000007</v>
      </c>
      <c r="K300" s="5">
        <v>1802.9000000000003</v>
      </c>
      <c r="L300" s="5">
        <v>3519.6200000000008</v>
      </c>
      <c r="M300" s="5">
        <v>4727.0199999999995</v>
      </c>
      <c r="N300" s="5">
        <v>3204.76</v>
      </c>
      <c r="O300" s="5">
        <v>3820.98</v>
      </c>
      <c r="P300" s="5">
        <v>944.01</v>
      </c>
      <c r="Q300" s="5">
        <v>1152.5000000000002</v>
      </c>
    </row>
    <row r="301" spans="1:17">
      <c r="A301" s="16" t="s">
        <v>31</v>
      </c>
      <c r="B301" s="17"/>
      <c r="C301" s="17"/>
      <c r="D301" s="17"/>
      <c r="E301" s="17"/>
      <c r="F301" s="18">
        <v>32.33</v>
      </c>
      <c r="G301" s="19">
        <v>32.36</v>
      </c>
      <c r="H301" s="19">
        <v>32.549999999999997</v>
      </c>
      <c r="I301" s="19">
        <v>32.47</v>
      </c>
      <c r="J301" s="19">
        <v>32.46</v>
      </c>
      <c r="K301" s="19">
        <v>32.450000000000003</v>
      </c>
      <c r="L301" s="19">
        <v>32.94</v>
      </c>
      <c r="M301" s="19">
        <v>32.93</v>
      </c>
      <c r="N301" s="19">
        <v>33.01</v>
      </c>
      <c r="O301" s="19">
        <v>34.049999999999997</v>
      </c>
      <c r="P301" s="19">
        <v>37.54</v>
      </c>
      <c r="Q301" s="19">
        <v>37.39</v>
      </c>
    </row>
    <row r="304" spans="1:17">
      <c r="A304" t="s">
        <v>182</v>
      </c>
    </row>
    <row r="305" spans="1:17">
      <c r="A305" t="s">
        <v>0</v>
      </c>
      <c r="B305" t="s">
        <v>102</v>
      </c>
    </row>
    <row r="306" spans="1:17">
      <c r="A306" t="s">
        <v>2</v>
      </c>
      <c r="B306" t="s">
        <v>103</v>
      </c>
    </row>
    <row r="308" spans="1:17">
      <c r="A308" s="1"/>
      <c r="B308" s="12"/>
      <c r="C308" s="12"/>
      <c r="D308" s="12"/>
      <c r="E308" s="12"/>
      <c r="F308" s="1" t="s">
        <v>4</v>
      </c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</row>
    <row r="309" spans="1:17">
      <c r="A309" s="1" t="s">
        <v>5</v>
      </c>
      <c r="B309" s="1" t="s">
        <v>6</v>
      </c>
      <c r="C309" s="1" t="s">
        <v>7</v>
      </c>
      <c r="D309" s="1" t="s">
        <v>8</v>
      </c>
      <c r="E309" s="1" t="s">
        <v>9</v>
      </c>
      <c r="F309" s="1">
        <v>1</v>
      </c>
      <c r="G309" s="2">
        <v>2</v>
      </c>
      <c r="H309" s="2">
        <v>3</v>
      </c>
      <c r="I309" s="2">
        <v>4</v>
      </c>
      <c r="J309" s="2">
        <v>5</v>
      </c>
      <c r="K309" s="2">
        <v>6</v>
      </c>
      <c r="L309" s="2">
        <v>7</v>
      </c>
      <c r="M309" s="2">
        <v>8</v>
      </c>
      <c r="N309" s="2">
        <v>9</v>
      </c>
      <c r="O309" s="2">
        <v>10</v>
      </c>
      <c r="P309" s="2">
        <v>11</v>
      </c>
      <c r="Q309" s="2">
        <v>12</v>
      </c>
    </row>
    <row r="310" spans="1:17">
      <c r="A310" s="1" t="s">
        <v>11</v>
      </c>
      <c r="B310" s="1" t="s">
        <v>12</v>
      </c>
      <c r="C310" s="1" t="s">
        <v>13</v>
      </c>
      <c r="D310" s="1" t="s">
        <v>14</v>
      </c>
      <c r="E310" s="1" t="s">
        <v>15</v>
      </c>
      <c r="F310" s="4">
        <v>1557.0999999999997</v>
      </c>
      <c r="G310" s="5">
        <v>1649.3000000000004</v>
      </c>
      <c r="H310" s="5">
        <v>845.39999999999986</v>
      </c>
      <c r="I310" s="5">
        <v>842.57</v>
      </c>
      <c r="J310" s="5">
        <v>834.19999999999993</v>
      </c>
      <c r="K310" s="5">
        <v>2233.4899999999998</v>
      </c>
      <c r="L310" s="5">
        <v>488.49</v>
      </c>
      <c r="M310" s="5">
        <v>1827.32</v>
      </c>
      <c r="N310" s="5">
        <v>1683.51</v>
      </c>
      <c r="O310" s="5">
        <v>2312.2800000000002</v>
      </c>
      <c r="P310" s="5">
        <v>1411.94</v>
      </c>
      <c r="Q310" s="5">
        <v>846.97</v>
      </c>
    </row>
    <row r="311" spans="1:17">
      <c r="A311" s="7"/>
      <c r="B311" s="7"/>
      <c r="C311" s="7"/>
      <c r="D311" s="7"/>
      <c r="E311" s="8" t="s">
        <v>16</v>
      </c>
      <c r="F311" s="9">
        <v>38</v>
      </c>
      <c r="G311" s="10">
        <v>38</v>
      </c>
      <c r="H311" s="10">
        <v>38</v>
      </c>
      <c r="I311" s="10">
        <v>38</v>
      </c>
      <c r="J311" s="10">
        <v>47.61</v>
      </c>
      <c r="K311" s="10">
        <v>54</v>
      </c>
      <c r="L311" s="10">
        <v>54</v>
      </c>
      <c r="M311" s="10">
        <v>54</v>
      </c>
      <c r="N311" s="10">
        <v>54</v>
      </c>
      <c r="O311" s="10">
        <v>55.5</v>
      </c>
      <c r="P311" s="10">
        <v>55.5</v>
      </c>
      <c r="Q311" s="10">
        <v>55.5</v>
      </c>
    </row>
    <row r="312" spans="1:17">
      <c r="A312" s="7"/>
      <c r="B312" s="7"/>
      <c r="C312" s="7"/>
      <c r="D312" s="1" t="s">
        <v>17</v>
      </c>
      <c r="E312" s="1" t="s">
        <v>15</v>
      </c>
      <c r="F312" s="4">
        <v>37.6</v>
      </c>
      <c r="G312" s="5">
        <v>52.4</v>
      </c>
      <c r="H312" s="5">
        <v>24.1</v>
      </c>
      <c r="I312" s="5">
        <v>26.570000000000004</v>
      </c>
      <c r="J312" s="5">
        <v>29.159999999999997</v>
      </c>
      <c r="K312" s="5">
        <v>61.349999999999994</v>
      </c>
      <c r="L312" s="5">
        <v>8.36</v>
      </c>
      <c r="M312" s="5">
        <v>65.839999999999989</v>
      </c>
      <c r="N312" s="5">
        <v>51.060000000000009</v>
      </c>
      <c r="O312" s="5">
        <v>72.36</v>
      </c>
      <c r="P312" s="5">
        <v>59.8</v>
      </c>
      <c r="Q312" s="5">
        <v>40.379999999999995</v>
      </c>
    </row>
    <row r="313" spans="1:17">
      <c r="A313" s="7"/>
      <c r="B313" s="7"/>
      <c r="C313" s="7"/>
      <c r="D313" s="7"/>
      <c r="E313" s="8" t="s">
        <v>16</v>
      </c>
      <c r="F313" s="9">
        <v>10</v>
      </c>
      <c r="G313" s="10">
        <v>10</v>
      </c>
      <c r="H313" s="10">
        <v>10</v>
      </c>
      <c r="I313" s="10">
        <v>10</v>
      </c>
      <c r="J313" s="10">
        <v>10</v>
      </c>
      <c r="K313" s="10">
        <v>10</v>
      </c>
      <c r="L313" s="10">
        <v>10</v>
      </c>
      <c r="M313" s="10">
        <v>10</v>
      </c>
      <c r="N313" s="10">
        <v>10</v>
      </c>
      <c r="O313" s="10">
        <v>10</v>
      </c>
      <c r="P313" s="10">
        <v>10</v>
      </c>
      <c r="Q313" s="10">
        <v>10</v>
      </c>
    </row>
    <row r="314" spans="1:17">
      <c r="A314" s="7"/>
      <c r="B314" s="7"/>
      <c r="C314" s="1" t="s">
        <v>18</v>
      </c>
      <c r="D314" s="12"/>
      <c r="E314" s="12"/>
      <c r="F314" s="4">
        <v>1594.6999999999996</v>
      </c>
      <c r="G314" s="5">
        <v>1701.7000000000005</v>
      </c>
      <c r="H314" s="5">
        <v>869.49999999999989</v>
      </c>
      <c r="I314" s="5">
        <v>869.1400000000001</v>
      </c>
      <c r="J314" s="5">
        <v>863.3599999999999</v>
      </c>
      <c r="K314" s="5">
        <v>2294.8399999999997</v>
      </c>
      <c r="L314" s="5">
        <v>496.85</v>
      </c>
      <c r="M314" s="5">
        <v>1893.1599999999999</v>
      </c>
      <c r="N314" s="5">
        <v>1734.57</v>
      </c>
      <c r="O314" s="5">
        <v>2384.6400000000003</v>
      </c>
      <c r="P314" s="5">
        <v>1471.74</v>
      </c>
      <c r="Q314" s="5">
        <v>887.35</v>
      </c>
    </row>
    <row r="315" spans="1:17">
      <c r="A315" s="7"/>
      <c r="B315" s="7"/>
      <c r="C315" s="1" t="s">
        <v>19</v>
      </c>
      <c r="D315" s="12"/>
      <c r="E315" s="12"/>
      <c r="F315" s="13">
        <v>37.340000000000003</v>
      </c>
      <c r="G315" s="14">
        <v>37.14</v>
      </c>
      <c r="H315" s="14">
        <v>37.22</v>
      </c>
      <c r="I315" s="14">
        <v>37.14</v>
      </c>
      <c r="J315" s="14">
        <v>46.34</v>
      </c>
      <c r="K315" s="14">
        <v>52.82</v>
      </c>
      <c r="L315" s="14">
        <v>53.26</v>
      </c>
      <c r="M315" s="14">
        <v>52.47</v>
      </c>
      <c r="N315" s="14">
        <v>52.7</v>
      </c>
      <c r="O315" s="14">
        <v>54.12</v>
      </c>
      <c r="P315" s="14">
        <v>53.65</v>
      </c>
      <c r="Q315" s="14">
        <v>53.43</v>
      </c>
    </row>
    <row r="316" spans="1:17">
      <c r="A316" s="7"/>
      <c r="B316" s="7"/>
      <c r="C316" s="1" t="s">
        <v>36</v>
      </c>
      <c r="D316" s="1" t="s">
        <v>37</v>
      </c>
      <c r="E316" s="1" t="s">
        <v>15</v>
      </c>
      <c r="F316" s="4">
        <v>305.70000000000005</v>
      </c>
      <c r="G316" s="5">
        <v>965.7</v>
      </c>
      <c r="H316" s="5">
        <v>119.69999999999999</v>
      </c>
      <c r="I316" s="5">
        <v>1818.45</v>
      </c>
      <c r="J316" s="5">
        <v>867.95999999999992</v>
      </c>
      <c r="K316" s="5">
        <v>215.10000000000002</v>
      </c>
      <c r="L316" s="5">
        <v>835.01</v>
      </c>
      <c r="M316" s="5">
        <v>48.87</v>
      </c>
      <c r="N316" s="5">
        <v>2365.6700000000005</v>
      </c>
      <c r="O316" s="5">
        <v>2927.46</v>
      </c>
      <c r="P316" s="5">
        <v>1929.0499999999997</v>
      </c>
      <c r="Q316" s="5">
        <v>1511.41</v>
      </c>
    </row>
    <row r="317" spans="1:17">
      <c r="A317" s="7"/>
      <c r="B317" s="7"/>
      <c r="C317" s="7"/>
      <c r="D317" s="7"/>
      <c r="E317" s="8" t="s">
        <v>16</v>
      </c>
      <c r="F317" s="9">
        <v>43</v>
      </c>
      <c r="G317" s="10">
        <v>43</v>
      </c>
      <c r="H317" s="10">
        <v>43</v>
      </c>
      <c r="I317" s="10">
        <v>58</v>
      </c>
      <c r="J317" s="10">
        <v>58</v>
      </c>
      <c r="K317" s="10">
        <v>60.48</v>
      </c>
      <c r="L317" s="10">
        <v>61.5</v>
      </c>
      <c r="M317" s="10">
        <v>61.5</v>
      </c>
      <c r="N317" s="10">
        <v>61.5</v>
      </c>
      <c r="O317" s="10">
        <v>64</v>
      </c>
      <c r="P317" s="10">
        <v>64</v>
      </c>
      <c r="Q317" s="10">
        <v>64</v>
      </c>
    </row>
    <row r="318" spans="1:17">
      <c r="A318" s="7"/>
      <c r="B318" s="7"/>
      <c r="C318" s="7"/>
      <c r="D318" s="1" t="s">
        <v>38</v>
      </c>
      <c r="E318" s="1" t="s">
        <v>15</v>
      </c>
      <c r="F318" s="4">
        <v>8.9</v>
      </c>
      <c r="G318" s="5">
        <v>27.499999999999996</v>
      </c>
      <c r="H318" s="5">
        <v>2.7</v>
      </c>
      <c r="I318" s="5">
        <v>55.47</v>
      </c>
      <c r="J318" s="5">
        <v>22.119999999999997</v>
      </c>
      <c r="K318" s="5">
        <v>4.37</v>
      </c>
      <c r="L318" s="5">
        <v>18.88</v>
      </c>
      <c r="M318" s="5">
        <v>1.55</v>
      </c>
      <c r="N318" s="5">
        <v>93.4</v>
      </c>
      <c r="O318" s="5">
        <v>134.22</v>
      </c>
      <c r="P318" s="5">
        <v>100.69000000000001</v>
      </c>
      <c r="Q318" s="5">
        <v>73.820000000000007</v>
      </c>
    </row>
    <row r="319" spans="1:17">
      <c r="A319" s="7"/>
      <c r="B319" s="7"/>
      <c r="C319" s="7"/>
      <c r="D319" s="7"/>
      <c r="E319" s="8" t="s">
        <v>16</v>
      </c>
      <c r="F319" s="9">
        <v>10</v>
      </c>
      <c r="G319" s="10">
        <v>10</v>
      </c>
      <c r="H319" s="10">
        <v>10</v>
      </c>
      <c r="I319" s="10">
        <v>10</v>
      </c>
      <c r="J319" s="10">
        <v>10</v>
      </c>
      <c r="K319" s="10">
        <v>10</v>
      </c>
      <c r="L319" s="10">
        <v>10</v>
      </c>
      <c r="M319" s="10">
        <v>10</v>
      </c>
      <c r="N319" s="10">
        <v>10</v>
      </c>
      <c r="O319" s="10">
        <v>10</v>
      </c>
      <c r="P319" s="10">
        <v>10</v>
      </c>
      <c r="Q319" s="10">
        <v>10</v>
      </c>
    </row>
    <row r="320" spans="1:17">
      <c r="A320" s="7"/>
      <c r="B320" s="7"/>
      <c r="C320" s="1" t="s">
        <v>39</v>
      </c>
      <c r="D320" s="12"/>
      <c r="E320" s="12"/>
      <c r="F320" s="4">
        <v>314.60000000000002</v>
      </c>
      <c r="G320" s="5">
        <v>993.2</v>
      </c>
      <c r="H320" s="5">
        <v>122.39999999999999</v>
      </c>
      <c r="I320" s="5">
        <v>1873.92</v>
      </c>
      <c r="J320" s="5">
        <v>890.07999999999993</v>
      </c>
      <c r="K320" s="5">
        <v>219.47000000000003</v>
      </c>
      <c r="L320" s="5">
        <v>853.89</v>
      </c>
      <c r="M320" s="5">
        <v>50.419999999999995</v>
      </c>
      <c r="N320" s="5">
        <v>2459.0700000000006</v>
      </c>
      <c r="O320" s="5">
        <v>3061.68</v>
      </c>
      <c r="P320" s="5">
        <v>2029.7399999999998</v>
      </c>
      <c r="Q320" s="5">
        <v>1585.23</v>
      </c>
    </row>
    <row r="321" spans="1:17">
      <c r="A321" s="7"/>
      <c r="B321" s="7"/>
      <c r="C321" s="1" t="s">
        <v>40</v>
      </c>
      <c r="D321" s="12"/>
      <c r="E321" s="12"/>
      <c r="F321" s="13">
        <v>42.07</v>
      </c>
      <c r="G321" s="14">
        <v>42.09</v>
      </c>
      <c r="H321" s="14">
        <v>42.27</v>
      </c>
      <c r="I321" s="14">
        <v>56.58</v>
      </c>
      <c r="J321" s="14">
        <v>56.81</v>
      </c>
      <c r="K321" s="14">
        <v>59.47</v>
      </c>
      <c r="L321" s="14">
        <v>60.36</v>
      </c>
      <c r="M321" s="14">
        <v>59.92</v>
      </c>
      <c r="N321" s="14">
        <v>59.54</v>
      </c>
      <c r="O321" s="14">
        <v>61.63</v>
      </c>
      <c r="P321" s="14">
        <v>61.32</v>
      </c>
      <c r="Q321" s="14">
        <v>61.49</v>
      </c>
    </row>
    <row r="322" spans="1:17">
      <c r="A322" s="7"/>
      <c r="B322" s="7"/>
      <c r="C322" s="1" t="s">
        <v>41</v>
      </c>
      <c r="D322" s="1" t="s">
        <v>42</v>
      </c>
      <c r="E322" s="1" t="s">
        <v>15</v>
      </c>
      <c r="F322" s="4"/>
      <c r="G322" s="5">
        <v>33.6</v>
      </c>
      <c r="H322" s="5">
        <v>812.7</v>
      </c>
      <c r="I322" s="5">
        <v>134.03</v>
      </c>
      <c r="J322" s="5">
        <v>25.35</v>
      </c>
      <c r="K322" s="5">
        <v>35.519999999999996</v>
      </c>
      <c r="L322" s="5"/>
      <c r="M322" s="5"/>
      <c r="N322" s="5">
        <v>493.46</v>
      </c>
      <c r="O322" s="5">
        <v>9.7100000000000009</v>
      </c>
      <c r="P322" s="5"/>
      <c r="Q322" s="5">
        <v>76.53</v>
      </c>
    </row>
    <row r="323" spans="1:17">
      <c r="A323" s="7"/>
      <c r="B323" s="7"/>
      <c r="C323" s="7"/>
      <c r="D323" s="7"/>
      <c r="E323" s="8" t="s">
        <v>16</v>
      </c>
      <c r="F323" s="9" t="e">
        <v>#DIV/0!</v>
      </c>
      <c r="G323" s="10">
        <v>43</v>
      </c>
      <c r="H323" s="10">
        <v>43</v>
      </c>
      <c r="I323" s="10">
        <v>58</v>
      </c>
      <c r="J323" s="10">
        <v>58</v>
      </c>
      <c r="K323" s="10">
        <v>58</v>
      </c>
      <c r="L323" s="10" t="e">
        <v>#DIV/0!</v>
      </c>
      <c r="M323" s="10" t="e">
        <v>#DIV/0!</v>
      </c>
      <c r="N323" s="10">
        <v>61.5</v>
      </c>
      <c r="O323" s="10">
        <v>64</v>
      </c>
      <c r="P323" s="10" t="e">
        <v>#DIV/0!</v>
      </c>
      <c r="Q323" s="10">
        <v>64</v>
      </c>
    </row>
    <row r="324" spans="1:17">
      <c r="A324" s="7"/>
      <c r="B324" s="7"/>
      <c r="C324" s="7"/>
      <c r="D324" s="1" t="s">
        <v>43</v>
      </c>
      <c r="E324" s="1" t="s">
        <v>15</v>
      </c>
      <c r="F324" s="4"/>
      <c r="G324" s="5">
        <v>0.7</v>
      </c>
      <c r="H324" s="5">
        <v>12.900000000000002</v>
      </c>
      <c r="I324" s="5">
        <v>2.6799999999999997</v>
      </c>
      <c r="J324" s="5">
        <v>0.47000000000000003</v>
      </c>
      <c r="K324" s="5">
        <v>0.87</v>
      </c>
      <c r="L324" s="5"/>
      <c r="M324" s="5"/>
      <c r="N324" s="5">
        <v>13.489999999999998</v>
      </c>
      <c r="O324" s="5">
        <v>0.19</v>
      </c>
      <c r="P324" s="5"/>
      <c r="Q324" s="5">
        <v>2.77</v>
      </c>
    </row>
    <row r="325" spans="1:17">
      <c r="A325" s="7"/>
      <c r="B325" s="7"/>
      <c r="C325" s="7"/>
      <c r="D325" s="7"/>
      <c r="E325" s="8" t="s">
        <v>16</v>
      </c>
      <c r="F325" s="9" t="e">
        <v>#DIV/0!</v>
      </c>
      <c r="G325" s="10">
        <v>10</v>
      </c>
      <c r="H325" s="10">
        <v>10</v>
      </c>
      <c r="I325" s="10">
        <v>10</v>
      </c>
      <c r="J325" s="10">
        <v>10</v>
      </c>
      <c r="K325" s="10">
        <v>10</v>
      </c>
      <c r="L325" s="10" t="e">
        <v>#DIV/0!</v>
      </c>
      <c r="M325" s="10" t="e">
        <v>#DIV/0!</v>
      </c>
      <c r="N325" s="10">
        <v>10</v>
      </c>
      <c r="O325" s="10">
        <v>10</v>
      </c>
      <c r="P325" s="10" t="e">
        <v>#DIV/0!</v>
      </c>
      <c r="Q325" s="10">
        <v>10</v>
      </c>
    </row>
    <row r="326" spans="1:17">
      <c r="A326" s="7"/>
      <c r="B326" s="7"/>
      <c r="C326" s="1" t="s">
        <v>44</v>
      </c>
      <c r="D326" s="12"/>
      <c r="E326" s="12"/>
      <c r="F326" s="4"/>
      <c r="G326" s="5">
        <v>34.300000000000004</v>
      </c>
      <c r="H326" s="5">
        <v>825.6</v>
      </c>
      <c r="I326" s="5">
        <v>136.71</v>
      </c>
      <c r="J326" s="5">
        <v>25.82</v>
      </c>
      <c r="K326" s="5">
        <v>36.389999999999993</v>
      </c>
      <c r="L326" s="5"/>
      <c r="M326" s="5"/>
      <c r="N326" s="5">
        <v>506.95</v>
      </c>
      <c r="O326" s="5">
        <v>9.9</v>
      </c>
      <c r="P326" s="5"/>
      <c r="Q326" s="5">
        <v>79.3</v>
      </c>
    </row>
    <row r="327" spans="1:17">
      <c r="A327" s="7"/>
      <c r="B327" s="7"/>
      <c r="C327" s="1" t="s">
        <v>45</v>
      </c>
      <c r="D327" s="12"/>
      <c r="E327" s="12"/>
      <c r="F327" s="13" t="e">
        <v>#DIV/0!</v>
      </c>
      <c r="G327" s="14">
        <v>42.33</v>
      </c>
      <c r="H327" s="14">
        <v>42.48</v>
      </c>
      <c r="I327" s="14">
        <v>57.06</v>
      </c>
      <c r="J327" s="14">
        <v>57.13</v>
      </c>
      <c r="K327" s="14">
        <v>56.85</v>
      </c>
      <c r="L327" s="14" t="e">
        <v>#DIV/0!</v>
      </c>
      <c r="M327" s="14" t="e">
        <v>#DIV/0!</v>
      </c>
      <c r="N327" s="14">
        <v>60.13</v>
      </c>
      <c r="O327" s="14">
        <v>62.96</v>
      </c>
      <c r="P327" s="14" t="e">
        <v>#DIV/0!</v>
      </c>
      <c r="Q327" s="14">
        <v>62.11</v>
      </c>
    </row>
    <row r="328" spans="1:17">
      <c r="A328" s="7"/>
      <c r="B328" s="7"/>
      <c r="C328" s="1" t="s">
        <v>183</v>
      </c>
      <c r="D328" s="1" t="s">
        <v>68</v>
      </c>
      <c r="E328" s="1" t="s">
        <v>15</v>
      </c>
      <c r="F328" s="4"/>
      <c r="G328" s="5"/>
      <c r="H328" s="5"/>
      <c r="I328" s="5"/>
      <c r="J328" s="5"/>
      <c r="K328" s="5"/>
      <c r="L328" s="5">
        <v>1271.3900000000001</v>
      </c>
      <c r="M328" s="5">
        <v>1718.2599999999998</v>
      </c>
      <c r="N328" s="5"/>
      <c r="O328" s="5"/>
      <c r="P328" s="5"/>
      <c r="Q328" s="5"/>
    </row>
    <row r="329" spans="1:17">
      <c r="A329" s="7"/>
      <c r="B329" s="7"/>
      <c r="C329" s="7"/>
      <c r="D329" s="7"/>
      <c r="E329" s="8" t="s">
        <v>16</v>
      </c>
      <c r="F329" s="9" t="e">
        <v>#DIV/0!</v>
      </c>
      <c r="G329" s="10" t="e">
        <v>#DIV/0!</v>
      </c>
      <c r="H329" s="10" t="e">
        <v>#DIV/0!</v>
      </c>
      <c r="I329" s="10" t="e">
        <v>#DIV/0!</v>
      </c>
      <c r="J329" s="10" t="e">
        <v>#DIV/0!</v>
      </c>
      <c r="K329" s="10" t="e">
        <v>#DIV/0!</v>
      </c>
      <c r="L329" s="10">
        <v>67</v>
      </c>
      <c r="M329" s="10">
        <v>67</v>
      </c>
      <c r="N329" s="10" t="e">
        <v>#DIV/0!</v>
      </c>
      <c r="O329" s="10" t="e">
        <v>#DIV/0!</v>
      </c>
      <c r="P329" s="10" t="e">
        <v>#DIV/0!</v>
      </c>
      <c r="Q329" s="10" t="e">
        <v>#DIV/0!</v>
      </c>
    </row>
    <row r="330" spans="1:17">
      <c r="A330" s="7"/>
      <c r="B330" s="7"/>
      <c r="C330" s="7"/>
      <c r="D330" s="1" t="s">
        <v>38</v>
      </c>
      <c r="E330" s="1" t="s">
        <v>15</v>
      </c>
      <c r="F330" s="4"/>
      <c r="G330" s="5"/>
      <c r="H330" s="5"/>
      <c r="I330" s="5"/>
      <c r="J330" s="5"/>
      <c r="K330" s="5"/>
      <c r="L330" s="5">
        <v>4.4899999999999993</v>
      </c>
      <c r="M330" s="5">
        <v>5.23</v>
      </c>
      <c r="N330" s="5"/>
      <c r="O330" s="5"/>
      <c r="P330" s="5"/>
      <c r="Q330" s="5"/>
    </row>
    <row r="331" spans="1:17">
      <c r="A331" s="7"/>
      <c r="B331" s="7"/>
      <c r="C331" s="7"/>
      <c r="D331" s="7"/>
      <c r="E331" s="8" t="s">
        <v>16</v>
      </c>
      <c r="F331" s="9" t="e">
        <v>#DIV/0!</v>
      </c>
      <c r="G331" s="10" t="e">
        <v>#DIV/0!</v>
      </c>
      <c r="H331" s="10" t="e">
        <v>#DIV/0!</v>
      </c>
      <c r="I331" s="10" t="e">
        <v>#DIV/0!</v>
      </c>
      <c r="J331" s="10" t="e">
        <v>#DIV/0!</v>
      </c>
      <c r="K331" s="10" t="e">
        <v>#DIV/0!</v>
      </c>
      <c r="L331" s="10">
        <v>10</v>
      </c>
      <c r="M331" s="10">
        <v>10</v>
      </c>
      <c r="N331" s="10" t="e">
        <v>#DIV/0!</v>
      </c>
      <c r="O331" s="10" t="e">
        <v>#DIV/0!</v>
      </c>
      <c r="P331" s="10" t="e">
        <v>#DIV/0!</v>
      </c>
      <c r="Q331" s="10" t="e">
        <v>#DIV/0!</v>
      </c>
    </row>
    <row r="332" spans="1:17">
      <c r="A332" s="7"/>
      <c r="B332" s="7"/>
      <c r="C332" s="1" t="s">
        <v>184</v>
      </c>
      <c r="D332" s="12"/>
      <c r="E332" s="12"/>
      <c r="F332" s="4"/>
      <c r="G332" s="5"/>
      <c r="H332" s="5"/>
      <c r="I332" s="5"/>
      <c r="J332" s="5"/>
      <c r="K332" s="5"/>
      <c r="L332" s="5">
        <v>1275.8800000000001</v>
      </c>
      <c r="M332" s="5">
        <v>1723.4899999999998</v>
      </c>
      <c r="N332" s="5"/>
      <c r="O332" s="5"/>
      <c r="P332" s="5"/>
      <c r="Q332" s="5"/>
    </row>
    <row r="333" spans="1:17">
      <c r="A333" s="7"/>
      <c r="B333" s="7"/>
      <c r="C333" s="1" t="s">
        <v>185</v>
      </c>
      <c r="D333" s="12"/>
      <c r="E333" s="12"/>
      <c r="F333" s="13" t="e">
        <v>#DIV/0!</v>
      </c>
      <c r="G333" s="14" t="e">
        <v>#DIV/0!</v>
      </c>
      <c r="H333" s="14" t="e">
        <v>#DIV/0!</v>
      </c>
      <c r="I333" s="14" t="e">
        <v>#DIV/0!</v>
      </c>
      <c r="J333" s="14" t="e">
        <v>#DIV/0!</v>
      </c>
      <c r="K333" s="14" t="e">
        <v>#DIV/0!</v>
      </c>
      <c r="L333" s="14">
        <v>66.8</v>
      </c>
      <c r="M333" s="14">
        <v>66.83</v>
      </c>
      <c r="N333" s="14" t="e">
        <v>#DIV/0!</v>
      </c>
      <c r="O333" s="14" t="e">
        <v>#DIV/0!</v>
      </c>
      <c r="P333" s="14" t="e">
        <v>#DIV/0!</v>
      </c>
      <c r="Q333" s="14" t="e">
        <v>#DIV/0!</v>
      </c>
    </row>
    <row r="334" spans="1:17">
      <c r="A334" s="7"/>
      <c r="B334" s="1" t="s">
        <v>20</v>
      </c>
      <c r="C334" s="12"/>
      <c r="D334" s="12"/>
      <c r="E334" s="12"/>
      <c r="F334" s="4">
        <v>1909.2999999999997</v>
      </c>
      <c r="G334" s="5">
        <v>2729.2000000000003</v>
      </c>
      <c r="H334" s="5">
        <v>1817.5</v>
      </c>
      <c r="I334" s="5">
        <v>2879.77</v>
      </c>
      <c r="J334" s="5">
        <v>1779.2599999999995</v>
      </c>
      <c r="K334" s="5">
        <v>2550.6999999999994</v>
      </c>
      <c r="L334" s="5">
        <v>2626.62</v>
      </c>
      <c r="M334" s="5">
        <v>3667.0699999999993</v>
      </c>
      <c r="N334" s="5">
        <v>4700.59</v>
      </c>
      <c r="O334" s="5">
        <v>5456.22</v>
      </c>
      <c r="P334" s="5">
        <v>3501.48</v>
      </c>
      <c r="Q334" s="5">
        <v>2551.8800000000006</v>
      </c>
    </row>
    <row r="335" spans="1:17">
      <c r="A335" s="7"/>
      <c r="B335" s="1" t="s">
        <v>21</v>
      </c>
      <c r="C335" s="12"/>
      <c r="D335" s="12"/>
      <c r="E335" s="12"/>
      <c r="F335" s="13">
        <v>38.119999999999997</v>
      </c>
      <c r="G335" s="14">
        <v>39</v>
      </c>
      <c r="H335" s="14">
        <v>39.950000000000003</v>
      </c>
      <c r="I335" s="14">
        <v>50.74</v>
      </c>
      <c r="J335" s="14">
        <v>51.73</v>
      </c>
      <c r="K335" s="14">
        <v>53.45</v>
      </c>
      <c r="L335" s="14">
        <v>62.15</v>
      </c>
      <c r="M335" s="14">
        <v>59.32</v>
      </c>
      <c r="N335" s="14">
        <v>57.08</v>
      </c>
      <c r="O335" s="14">
        <v>58.35</v>
      </c>
      <c r="P335" s="14">
        <v>58.1</v>
      </c>
      <c r="Q335" s="14">
        <v>58.7</v>
      </c>
    </row>
    <row r="336" spans="1:17">
      <c r="A336" s="7"/>
      <c r="B336" s="1" t="s">
        <v>22</v>
      </c>
      <c r="C336" s="1" t="s">
        <v>13</v>
      </c>
      <c r="D336" s="1" t="s">
        <v>14</v>
      </c>
      <c r="E336" s="1" t="s">
        <v>15</v>
      </c>
      <c r="F336" s="4">
        <v>788.1</v>
      </c>
      <c r="G336" s="5">
        <v>1343.1000000000001</v>
      </c>
      <c r="H336" s="5">
        <v>793.5</v>
      </c>
      <c r="I336" s="5">
        <v>930.24</v>
      </c>
      <c r="J336" s="5">
        <v>331.40000000000003</v>
      </c>
      <c r="K336" s="5">
        <v>699.86</v>
      </c>
      <c r="L336" s="5">
        <v>1924.6999999999996</v>
      </c>
      <c r="M336" s="5">
        <v>1247.6100000000001</v>
      </c>
      <c r="N336" s="5">
        <v>1882.0100000000002</v>
      </c>
      <c r="O336" s="5">
        <v>3537.2200000000003</v>
      </c>
      <c r="P336" s="5">
        <v>1146.8099999999997</v>
      </c>
      <c r="Q336" s="5">
        <v>4.47</v>
      </c>
    </row>
    <row r="337" spans="1:17">
      <c r="A337" s="7"/>
      <c r="B337" s="7"/>
      <c r="C337" s="7"/>
      <c r="D337" s="7"/>
      <c r="E337" s="8" t="s">
        <v>16</v>
      </c>
      <c r="F337" s="9">
        <v>38</v>
      </c>
      <c r="G337" s="10">
        <v>38</v>
      </c>
      <c r="H337" s="10">
        <v>38</v>
      </c>
      <c r="I337" s="10">
        <v>54</v>
      </c>
      <c r="J337" s="10">
        <v>54</v>
      </c>
      <c r="K337" s="10">
        <v>54</v>
      </c>
      <c r="L337" s="10">
        <v>54</v>
      </c>
      <c r="M337" s="10">
        <v>54</v>
      </c>
      <c r="N337" s="10">
        <v>54</v>
      </c>
      <c r="O337" s="10">
        <v>55.5</v>
      </c>
      <c r="P337" s="10">
        <v>55.5</v>
      </c>
      <c r="Q337" s="10">
        <v>55.5</v>
      </c>
    </row>
    <row r="338" spans="1:17">
      <c r="A338" s="7"/>
      <c r="B338" s="7"/>
      <c r="C338" s="7"/>
      <c r="D338" s="1" t="s">
        <v>17</v>
      </c>
      <c r="E338" s="1" t="s">
        <v>15</v>
      </c>
      <c r="F338" s="4">
        <v>13.7</v>
      </c>
      <c r="G338" s="5">
        <v>19.200000000000003</v>
      </c>
      <c r="H338" s="5">
        <v>12.299999999999999</v>
      </c>
      <c r="I338" s="5">
        <v>12.09</v>
      </c>
      <c r="J338" s="5">
        <v>6.5599999999999987</v>
      </c>
      <c r="K338" s="5">
        <v>10.729999999999999</v>
      </c>
      <c r="L338" s="5">
        <v>30.01</v>
      </c>
      <c r="M338" s="5">
        <v>28.68</v>
      </c>
      <c r="N338" s="5">
        <v>39.429999999999993</v>
      </c>
      <c r="O338" s="5">
        <v>88.5</v>
      </c>
      <c r="P338" s="5">
        <v>27.41</v>
      </c>
      <c r="Q338" s="5"/>
    </row>
    <row r="339" spans="1:17">
      <c r="A339" s="7"/>
      <c r="B339" s="7"/>
      <c r="C339" s="7"/>
      <c r="D339" s="7"/>
      <c r="E339" s="8" t="s">
        <v>16</v>
      </c>
      <c r="F339" s="9">
        <v>10</v>
      </c>
      <c r="G339" s="10">
        <v>10</v>
      </c>
      <c r="H339" s="10">
        <v>10</v>
      </c>
      <c r="I339" s="10">
        <v>10</v>
      </c>
      <c r="J339" s="10">
        <v>10</v>
      </c>
      <c r="K339" s="10">
        <v>10</v>
      </c>
      <c r="L339" s="10">
        <v>10</v>
      </c>
      <c r="M339" s="10">
        <v>10</v>
      </c>
      <c r="N339" s="10">
        <v>10</v>
      </c>
      <c r="O339" s="10">
        <v>10</v>
      </c>
      <c r="P339" s="10">
        <v>10</v>
      </c>
      <c r="Q339" s="10" t="e">
        <v>#DIV/0!</v>
      </c>
    </row>
    <row r="340" spans="1:17">
      <c r="A340" s="7"/>
      <c r="B340" s="7"/>
      <c r="C340" s="1" t="s">
        <v>18</v>
      </c>
      <c r="D340" s="12"/>
      <c r="E340" s="12"/>
      <c r="F340" s="4">
        <v>801.80000000000007</v>
      </c>
      <c r="G340" s="5">
        <v>1362.3000000000002</v>
      </c>
      <c r="H340" s="5">
        <v>805.8</v>
      </c>
      <c r="I340" s="5">
        <v>942.33</v>
      </c>
      <c r="J340" s="5">
        <v>337.96000000000004</v>
      </c>
      <c r="K340" s="5">
        <v>710.59</v>
      </c>
      <c r="L340" s="5">
        <v>1954.7099999999996</v>
      </c>
      <c r="M340" s="5">
        <v>1276.2900000000002</v>
      </c>
      <c r="N340" s="5">
        <v>1921.4400000000003</v>
      </c>
      <c r="O340" s="5">
        <v>3625.7200000000003</v>
      </c>
      <c r="P340" s="5">
        <v>1174.2199999999998</v>
      </c>
      <c r="Q340" s="5">
        <v>4.47</v>
      </c>
    </row>
    <row r="341" spans="1:17">
      <c r="A341" s="7"/>
      <c r="B341" s="7"/>
      <c r="C341" s="1" t="s">
        <v>19</v>
      </c>
      <c r="D341" s="12"/>
      <c r="E341" s="12"/>
      <c r="F341" s="13">
        <v>37.520000000000003</v>
      </c>
      <c r="G341" s="14">
        <v>37.61</v>
      </c>
      <c r="H341" s="14">
        <v>37.57</v>
      </c>
      <c r="I341" s="14">
        <v>53.44</v>
      </c>
      <c r="J341" s="14">
        <v>53.15</v>
      </c>
      <c r="K341" s="14">
        <v>53.34</v>
      </c>
      <c r="L341" s="14">
        <v>53.32</v>
      </c>
      <c r="M341" s="14">
        <v>53.01</v>
      </c>
      <c r="N341" s="14">
        <v>53.1</v>
      </c>
      <c r="O341" s="14">
        <v>54.39</v>
      </c>
      <c r="P341" s="14">
        <v>54.44</v>
      </c>
      <c r="Q341" s="14">
        <v>55.5</v>
      </c>
    </row>
    <row r="342" spans="1:17">
      <c r="A342" s="7"/>
      <c r="B342" s="7"/>
      <c r="C342" s="1" t="s">
        <v>36</v>
      </c>
      <c r="D342" s="1" t="s">
        <v>37</v>
      </c>
      <c r="E342" s="1" t="s">
        <v>15</v>
      </c>
      <c r="F342" s="4">
        <v>1784.7</v>
      </c>
      <c r="G342" s="5">
        <v>1381.5999999999997</v>
      </c>
      <c r="H342" s="5">
        <v>2574.9</v>
      </c>
      <c r="I342" s="5">
        <v>1286.23</v>
      </c>
      <c r="J342" s="5">
        <v>748.5</v>
      </c>
      <c r="K342" s="5">
        <v>656.67000000000007</v>
      </c>
      <c r="L342" s="5">
        <v>356.56</v>
      </c>
      <c r="M342" s="5">
        <v>336.6099999999999</v>
      </c>
      <c r="N342" s="5">
        <v>1010.7700000000001</v>
      </c>
      <c r="O342" s="5">
        <v>2890.29</v>
      </c>
      <c r="P342" s="5">
        <v>2684.86</v>
      </c>
      <c r="Q342" s="5">
        <v>1379.2300000000002</v>
      </c>
    </row>
    <row r="343" spans="1:17">
      <c r="A343" s="7"/>
      <c r="B343" s="7"/>
      <c r="C343" s="7"/>
      <c r="D343" s="7"/>
      <c r="E343" s="8" t="s">
        <v>16</v>
      </c>
      <c r="F343" s="9">
        <v>43</v>
      </c>
      <c r="G343" s="10">
        <v>43</v>
      </c>
      <c r="H343" s="10">
        <v>43</v>
      </c>
      <c r="I343" s="10">
        <v>53.38</v>
      </c>
      <c r="J343" s="10">
        <v>58</v>
      </c>
      <c r="K343" s="10">
        <v>58</v>
      </c>
      <c r="L343" s="10">
        <v>61.5</v>
      </c>
      <c r="M343" s="10">
        <v>61.5</v>
      </c>
      <c r="N343" s="10">
        <v>61.5</v>
      </c>
      <c r="O343" s="10">
        <v>64</v>
      </c>
      <c r="P343" s="10">
        <v>64</v>
      </c>
      <c r="Q343" s="10">
        <v>64</v>
      </c>
    </row>
    <row r="344" spans="1:17">
      <c r="A344" s="7"/>
      <c r="B344" s="7"/>
      <c r="C344" s="7"/>
      <c r="D344" s="1" t="s">
        <v>38</v>
      </c>
      <c r="E344" s="1" t="s">
        <v>15</v>
      </c>
      <c r="F344" s="4">
        <v>34.699999999999996</v>
      </c>
      <c r="G344" s="5">
        <v>33.400000000000006</v>
      </c>
      <c r="H344" s="5">
        <v>46.2</v>
      </c>
      <c r="I344" s="5">
        <v>18.730000000000004</v>
      </c>
      <c r="J344" s="5">
        <v>11.86</v>
      </c>
      <c r="K344" s="5">
        <v>9.23</v>
      </c>
      <c r="L344" s="5">
        <v>6.53</v>
      </c>
      <c r="M344" s="5">
        <v>7.17</v>
      </c>
      <c r="N344" s="5">
        <v>20.23</v>
      </c>
      <c r="O344" s="5">
        <v>62.79</v>
      </c>
      <c r="P344" s="5">
        <v>52.529999999999987</v>
      </c>
      <c r="Q344" s="5">
        <v>27.73</v>
      </c>
    </row>
    <row r="345" spans="1:17">
      <c r="A345" s="7"/>
      <c r="B345" s="7"/>
      <c r="C345" s="7"/>
      <c r="D345" s="7"/>
      <c r="E345" s="8" t="s">
        <v>16</v>
      </c>
      <c r="F345" s="9">
        <v>10</v>
      </c>
      <c r="G345" s="10">
        <v>10</v>
      </c>
      <c r="H345" s="10">
        <v>10</v>
      </c>
      <c r="I345" s="10">
        <v>10</v>
      </c>
      <c r="J345" s="10">
        <v>10</v>
      </c>
      <c r="K345" s="10">
        <v>10</v>
      </c>
      <c r="L345" s="10">
        <v>10</v>
      </c>
      <c r="M345" s="10">
        <v>10</v>
      </c>
      <c r="N345" s="10">
        <v>10</v>
      </c>
      <c r="O345" s="10">
        <v>10</v>
      </c>
      <c r="P345" s="10">
        <v>10</v>
      </c>
      <c r="Q345" s="10">
        <v>10</v>
      </c>
    </row>
    <row r="346" spans="1:17">
      <c r="A346" s="7"/>
      <c r="B346" s="7"/>
      <c r="C346" s="1" t="s">
        <v>39</v>
      </c>
      <c r="D346" s="12"/>
      <c r="E346" s="12"/>
      <c r="F346" s="4">
        <v>1819.4</v>
      </c>
      <c r="G346" s="5">
        <v>1414.9999999999998</v>
      </c>
      <c r="H346" s="5">
        <v>2621.1</v>
      </c>
      <c r="I346" s="5">
        <v>1304.96</v>
      </c>
      <c r="J346" s="5">
        <v>760.36</v>
      </c>
      <c r="K346" s="5">
        <v>665.90000000000009</v>
      </c>
      <c r="L346" s="5">
        <v>363.09</v>
      </c>
      <c r="M346" s="5">
        <v>343.77999999999992</v>
      </c>
      <c r="N346" s="5">
        <v>1031</v>
      </c>
      <c r="O346" s="5">
        <v>2953.08</v>
      </c>
      <c r="P346" s="5">
        <v>2737.3900000000003</v>
      </c>
      <c r="Q346" s="5">
        <v>1406.9600000000003</v>
      </c>
    </row>
    <row r="347" spans="1:17">
      <c r="A347" s="7"/>
      <c r="B347" s="7"/>
      <c r="C347" s="1" t="s">
        <v>40</v>
      </c>
      <c r="D347" s="12"/>
      <c r="E347" s="12"/>
      <c r="F347" s="13">
        <v>42.37</v>
      </c>
      <c r="G347" s="14">
        <v>42.22</v>
      </c>
      <c r="H347" s="14">
        <v>42.42</v>
      </c>
      <c r="I347" s="14">
        <v>52.75</v>
      </c>
      <c r="J347" s="14">
        <v>57.25</v>
      </c>
      <c r="K347" s="14">
        <v>57.33</v>
      </c>
      <c r="L347" s="14">
        <v>60.57</v>
      </c>
      <c r="M347" s="14">
        <v>60.43</v>
      </c>
      <c r="N347" s="14">
        <v>60.49</v>
      </c>
      <c r="O347" s="14">
        <v>62.85</v>
      </c>
      <c r="P347" s="14">
        <v>62.96</v>
      </c>
      <c r="Q347" s="14">
        <v>62.94</v>
      </c>
    </row>
    <row r="348" spans="1:17">
      <c r="A348" s="7"/>
      <c r="B348" s="7"/>
      <c r="C348" s="1" t="s">
        <v>41</v>
      </c>
      <c r="D348" s="1" t="s">
        <v>42</v>
      </c>
      <c r="E348" s="1" t="s">
        <v>15</v>
      </c>
      <c r="F348" s="4">
        <v>21.400000000000002</v>
      </c>
      <c r="G348" s="5"/>
      <c r="H348" s="5">
        <v>167.60000000000002</v>
      </c>
      <c r="I348" s="5">
        <v>300.70999999999998</v>
      </c>
      <c r="J348" s="5"/>
      <c r="K348" s="5">
        <v>36.089999999999996</v>
      </c>
      <c r="L348" s="5"/>
      <c r="M348" s="5"/>
      <c r="N348" s="5">
        <v>55.92</v>
      </c>
      <c r="O348" s="5">
        <v>24.81</v>
      </c>
      <c r="P348" s="5">
        <v>113.09</v>
      </c>
      <c r="Q348" s="5">
        <v>12.13</v>
      </c>
    </row>
    <row r="349" spans="1:17">
      <c r="A349" s="7"/>
      <c r="B349" s="7"/>
      <c r="C349" s="7"/>
      <c r="D349" s="7"/>
      <c r="E349" s="8" t="s">
        <v>16</v>
      </c>
      <c r="F349" s="9">
        <v>43</v>
      </c>
      <c r="G349" s="10" t="e">
        <v>#DIV/0!</v>
      </c>
      <c r="H349" s="10">
        <v>43</v>
      </c>
      <c r="I349" s="10">
        <v>44.05</v>
      </c>
      <c r="J349" s="10" t="e">
        <v>#DIV/0!</v>
      </c>
      <c r="K349" s="10">
        <v>58</v>
      </c>
      <c r="L349" s="10" t="e">
        <v>#DIV/0!</v>
      </c>
      <c r="M349" s="10" t="e">
        <v>#DIV/0!</v>
      </c>
      <c r="N349" s="10">
        <v>61.5</v>
      </c>
      <c r="O349" s="10">
        <v>64</v>
      </c>
      <c r="P349" s="10">
        <v>64</v>
      </c>
      <c r="Q349" s="10">
        <v>64</v>
      </c>
    </row>
    <row r="350" spans="1:17">
      <c r="A350" s="7"/>
      <c r="B350" s="7"/>
      <c r="C350" s="7"/>
      <c r="D350" s="1" t="s">
        <v>43</v>
      </c>
      <c r="E350" s="1" t="s">
        <v>15</v>
      </c>
      <c r="F350" s="4">
        <v>0.5</v>
      </c>
      <c r="G350" s="5"/>
      <c r="H350" s="5">
        <v>2</v>
      </c>
      <c r="I350" s="5">
        <v>4.8</v>
      </c>
      <c r="J350" s="5"/>
      <c r="K350" s="5">
        <v>0.55000000000000004</v>
      </c>
      <c r="L350" s="5"/>
      <c r="M350" s="5"/>
      <c r="N350" s="5">
        <v>0.84</v>
      </c>
      <c r="O350" s="5">
        <v>0.53</v>
      </c>
      <c r="P350" s="5">
        <v>2.57</v>
      </c>
      <c r="Q350" s="5">
        <v>0.25</v>
      </c>
    </row>
    <row r="351" spans="1:17">
      <c r="A351" s="7"/>
      <c r="B351" s="7"/>
      <c r="C351" s="7"/>
      <c r="D351" s="7"/>
      <c r="E351" s="8" t="s">
        <v>16</v>
      </c>
      <c r="F351" s="9">
        <v>10</v>
      </c>
      <c r="G351" s="10" t="e">
        <v>#DIV/0!</v>
      </c>
      <c r="H351" s="10">
        <v>10</v>
      </c>
      <c r="I351" s="10">
        <v>10</v>
      </c>
      <c r="J351" s="10" t="e">
        <v>#DIV/0!</v>
      </c>
      <c r="K351" s="10">
        <v>10</v>
      </c>
      <c r="L351" s="10" t="e">
        <v>#DIV/0!</v>
      </c>
      <c r="M351" s="10" t="e">
        <v>#DIV/0!</v>
      </c>
      <c r="N351" s="10">
        <v>10</v>
      </c>
      <c r="O351" s="10">
        <v>10</v>
      </c>
      <c r="P351" s="10">
        <v>10</v>
      </c>
      <c r="Q351" s="10">
        <v>10</v>
      </c>
    </row>
    <row r="352" spans="1:17">
      <c r="A352" s="7"/>
      <c r="B352" s="7"/>
      <c r="C352" s="1" t="s">
        <v>44</v>
      </c>
      <c r="D352" s="12"/>
      <c r="E352" s="12"/>
      <c r="F352" s="4">
        <v>21.900000000000002</v>
      </c>
      <c r="G352" s="5"/>
      <c r="H352" s="5">
        <v>169.60000000000002</v>
      </c>
      <c r="I352" s="5">
        <v>305.51</v>
      </c>
      <c r="J352" s="5"/>
      <c r="K352" s="5">
        <v>36.639999999999993</v>
      </c>
      <c r="L352" s="5"/>
      <c r="M352" s="5"/>
      <c r="N352" s="5">
        <v>56.760000000000005</v>
      </c>
      <c r="O352" s="5">
        <v>25.34</v>
      </c>
      <c r="P352" s="5">
        <v>115.66</v>
      </c>
      <c r="Q352" s="5">
        <v>12.38</v>
      </c>
    </row>
    <row r="353" spans="1:17">
      <c r="A353" s="7"/>
      <c r="B353" s="7"/>
      <c r="C353" s="1" t="s">
        <v>45</v>
      </c>
      <c r="D353" s="12"/>
      <c r="E353" s="12"/>
      <c r="F353" s="13">
        <v>42.25</v>
      </c>
      <c r="G353" s="14" t="e">
        <v>#DIV/0!</v>
      </c>
      <c r="H353" s="14">
        <v>42.61</v>
      </c>
      <c r="I353" s="14">
        <v>43.52</v>
      </c>
      <c r="J353" s="14" t="e">
        <v>#DIV/0!</v>
      </c>
      <c r="K353" s="14">
        <v>57.28</v>
      </c>
      <c r="L353" s="14" t="e">
        <v>#DIV/0!</v>
      </c>
      <c r="M353" s="14" t="e">
        <v>#DIV/0!</v>
      </c>
      <c r="N353" s="14">
        <v>60.74</v>
      </c>
      <c r="O353" s="14">
        <v>62.87</v>
      </c>
      <c r="P353" s="14">
        <v>62.8</v>
      </c>
      <c r="Q353" s="14">
        <v>62.91</v>
      </c>
    </row>
    <row r="354" spans="1:17">
      <c r="A354" s="7"/>
      <c r="B354" s="7"/>
      <c r="C354" s="1" t="s">
        <v>183</v>
      </c>
      <c r="D354" s="1" t="s">
        <v>68</v>
      </c>
      <c r="E354" s="1" t="s">
        <v>15</v>
      </c>
      <c r="F354" s="4"/>
      <c r="G354" s="5"/>
      <c r="H354" s="5"/>
      <c r="I354" s="5"/>
      <c r="J354" s="5"/>
      <c r="K354" s="5"/>
      <c r="L354" s="5">
        <v>3766.6299999999997</v>
      </c>
      <c r="M354" s="5">
        <v>1878.67</v>
      </c>
      <c r="N354" s="5"/>
      <c r="O354" s="5"/>
      <c r="P354" s="5"/>
      <c r="Q354" s="5"/>
    </row>
    <row r="355" spans="1:17">
      <c r="A355" s="7"/>
      <c r="B355" s="7"/>
      <c r="C355" s="7"/>
      <c r="D355" s="7"/>
      <c r="E355" s="8" t="s">
        <v>16</v>
      </c>
      <c r="F355" s="9" t="e">
        <v>#DIV/0!</v>
      </c>
      <c r="G355" s="10" t="e">
        <v>#DIV/0!</v>
      </c>
      <c r="H355" s="10" t="e">
        <v>#DIV/0!</v>
      </c>
      <c r="I355" s="10" t="e">
        <v>#DIV/0!</v>
      </c>
      <c r="J355" s="10" t="e">
        <v>#DIV/0!</v>
      </c>
      <c r="K355" s="10" t="e">
        <v>#DIV/0!</v>
      </c>
      <c r="L355" s="10">
        <v>67</v>
      </c>
      <c r="M355" s="10">
        <v>67</v>
      </c>
      <c r="N355" s="10" t="e">
        <v>#DIV/0!</v>
      </c>
      <c r="O355" s="10" t="e">
        <v>#DIV/0!</v>
      </c>
      <c r="P355" s="10" t="e">
        <v>#DIV/0!</v>
      </c>
      <c r="Q355" s="10" t="e">
        <v>#DIV/0!</v>
      </c>
    </row>
    <row r="356" spans="1:17">
      <c r="A356" s="7"/>
      <c r="B356" s="7"/>
      <c r="C356" s="7"/>
      <c r="D356" s="1" t="s">
        <v>38</v>
      </c>
      <c r="E356" s="1" t="s">
        <v>15</v>
      </c>
      <c r="F356" s="4"/>
      <c r="G356" s="5"/>
      <c r="H356" s="5"/>
      <c r="I356" s="5"/>
      <c r="J356" s="5"/>
      <c r="K356" s="5"/>
      <c r="L356" s="5">
        <v>22.090000000000003</v>
      </c>
      <c r="M356" s="5">
        <v>11.07</v>
      </c>
      <c r="N356" s="5"/>
      <c r="O356" s="5"/>
      <c r="P356" s="5"/>
      <c r="Q356" s="5"/>
    </row>
    <row r="357" spans="1:17">
      <c r="A357" s="7"/>
      <c r="B357" s="7"/>
      <c r="C357" s="7"/>
      <c r="D357" s="7"/>
      <c r="E357" s="8" t="s">
        <v>16</v>
      </c>
      <c r="F357" s="9" t="e">
        <v>#DIV/0!</v>
      </c>
      <c r="G357" s="10" t="e">
        <v>#DIV/0!</v>
      </c>
      <c r="H357" s="10" t="e">
        <v>#DIV/0!</v>
      </c>
      <c r="I357" s="10" t="e">
        <v>#DIV/0!</v>
      </c>
      <c r="J357" s="10" t="e">
        <v>#DIV/0!</v>
      </c>
      <c r="K357" s="10" t="e">
        <v>#DIV/0!</v>
      </c>
      <c r="L357" s="10">
        <v>10</v>
      </c>
      <c r="M357" s="10">
        <v>10</v>
      </c>
      <c r="N357" s="10" t="e">
        <v>#DIV/0!</v>
      </c>
      <c r="O357" s="10" t="e">
        <v>#DIV/0!</v>
      </c>
      <c r="P357" s="10" t="e">
        <v>#DIV/0!</v>
      </c>
      <c r="Q357" s="10" t="e">
        <v>#DIV/0!</v>
      </c>
    </row>
    <row r="358" spans="1:17">
      <c r="A358" s="7"/>
      <c r="B358" s="7"/>
      <c r="C358" s="1" t="s">
        <v>184</v>
      </c>
      <c r="D358" s="12"/>
      <c r="E358" s="12"/>
      <c r="F358" s="4"/>
      <c r="G358" s="5"/>
      <c r="H358" s="5"/>
      <c r="I358" s="5"/>
      <c r="J358" s="5"/>
      <c r="K358" s="5"/>
      <c r="L358" s="5">
        <v>3788.72</v>
      </c>
      <c r="M358" s="5">
        <v>1889.74</v>
      </c>
      <c r="N358" s="5"/>
      <c r="O358" s="5"/>
      <c r="P358" s="5"/>
      <c r="Q358" s="5"/>
    </row>
    <row r="359" spans="1:17">
      <c r="A359" s="7"/>
      <c r="B359" s="7"/>
      <c r="C359" s="1" t="s">
        <v>185</v>
      </c>
      <c r="D359" s="12"/>
      <c r="E359" s="12"/>
      <c r="F359" s="13" t="e">
        <v>#DIV/0!</v>
      </c>
      <c r="G359" s="14" t="e">
        <v>#DIV/0!</v>
      </c>
      <c r="H359" s="14" t="e">
        <v>#DIV/0!</v>
      </c>
      <c r="I359" s="14" t="e">
        <v>#DIV/0!</v>
      </c>
      <c r="J359" s="14" t="e">
        <v>#DIV/0!</v>
      </c>
      <c r="K359" s="14" t="e">
        <v>#DIV/0!</v>
      </c>
      <c r="L359" s="14">
        <v>66.67</v>
      </c>
      <c r="M359" s="14">
        <v>66.67</v>
      </c>
      <c r="N359" s="14" t="e">
        <v>#DIV/0!</v>
      </c>
      <c r="O359" s="14" t="e">
        <v>#DIV/0!</v>
      </c>
      <c r="P359" s="14" t="e">
        <v>#DIV/0!</v>
      </c>
      <c r="Q359" s="14" t="e">
        <v>#DIV/0!</v>
      </c>
    </row>
    <row r="360" spans="1:17">
      <c r="A360" s="7"/>
      <c r="B360" s="1" t="s">
        <v>23</v>
      </c>
      <c r="C360" s="12"/>
      <c r="D360" s="12"/>
      <c r="E360" s="12"/>
      <c r="F360" s="4">
        <v>2643.1</v>
      </c>
      <c r="G360" s="5">
        <v>2777.2999999999997</v>
      </c>
      <c r="H360" s="5">
        <v>3596.4999999999995</v>
      </c>
      <c r="I360" s="5">
        <v>2552.8000000000002</v>
      </c>
      <c r="J360" s="5">
        <v>1098.32</v>
      </c>
      <c r="K360" s="5">
        <v>1413.13</v>
      </c>
      <c r="L360" s="5">
        <v>6106.5199999999995</v>
      </c>
      <c r="M360" s="5">
        <v>3509.8100000000004</v>
      </c>
      <c r="N360" s="5">
        <v>3009.2000000000007</v>
      </c>
      <c r="O360" s="5">
        <v>6604.14</v>
      </c>
      <c r="P360" s="5">
        <v>4027.2700000000004</v>
      </c>
      <c r="Q360" s="5">
        <v>1423.8100000000004</v>
      </c>
    </row>
    <row r="361" spans="1:17">
      <c r="A361" s="7"/>
      <c r="B361" s="1" t="s">
        <v>24</v>
      </c>
      <c r="C361" s="12"/>
      <c r="D361" s="12"/>
      <c r="E361" s="12"/>
      <c r="F361" s="13">
        <v>40.9</v>
      </c>
      <c r="G361" s="14">
        <v>39.96</v>
      </c>
      <c r="H361" s="14">
        <v>41.34</v>
      </c>
      <c r="I361" s="14">
        <v>51.9</v>
      </c>
      <c r="J361" s="14">
        <v>55.99</v>
      </c>
      <c r="K361" s="14">
        <v>55.32</v>
      </c>
      <c r="L361" s="14">
        <v>62.03</v>
      </c>
      <c r="M361" s="14">
        <v>61.09</v>
      </c>
      <c r="N361" s="14">
        <v>55.77</v>
      </c>
      <c r="O361" s="14">
        <v>58.21</v>
      </c>
      <c r="P361" s="14">
        <v>60.47</v>
      </c>
      <c r="Q361" s="14">
        <v>62.91</v>
      </c>
    </row>
    <row r="362" spans="1:17">
      <c r="A362" s="1" t="s">
        <v>25</v>
      </c>
      <c r="B362" s="12"/>
      <c r="C362" s="12"/>
      <c r="D362" s="12"/>
      <c r="E362" s="12"/>
      <c r="F362" s="4">
        <v>4552.3999999999987</v>
      </c>
      <c r="G362" s="5">
        <v>5506.4999999999991</v>
      </c>
      <c r="H362" s="5">
        <v>5414.0000000000009</v>
      </c>
      <c r="I362" s="5">
        <v>5432.57</v>
      </c>
      <c r="J362" s="5">
        <v>2877.5799999999995</v>
      </c>
      <c r="K362" s="5">
        <v>3963.83</v>
      </c>
      <c r="L362" s="5">
        <v>8733.14</v>
      </c>
      <c r="M362" s="5">
        <v>7176.8799999999992</v>
      </c>
      <c r="N362" s="5">
        <v>7709.7900000000009</v>
      </c>
      <c r="O362" s="5">
        <v>12060.36</v>
      </c>
      <c r="P362" s="5">
        <v>7528.7499999999991</v>
      </c>
      <c r="Q362" s="5">
        <v>3975.690000000001</v>
      </c>
    </row>
    <row r="363" spans="1:17">
      <c r="A363" s="1" t="s">
        <v>26</v>
      </c>
      <c r="B363" s="12"/>
      <c r="C363" s="12"/>
      <c r="D363" s="12"/>
      <c r="E363" s="12"/>
      <c r="F363" s="13">
        <v>39.729999999999997</v>
      </c>
      <c r="G363" s="14">
        <v>39.479999999999997</v>
      </c>
      <c r="H363" s="14">
        <v>40.880000000000003</v>
      </c>
      <c r="I363" s="14">
        <v>51.28</v>
      </c>
      <c r="J363" s="14">
        <v>53.36</v>
      </c>
      <c r="K363" s="14">
        <v>54.12</v>
      </c>
      <c r="L363" s="14">
        <v>62.07</v>
      </c>
      <c r="M363" s="14">
        <v>60.19</v>
      </c>
      <c r="N363" s="14">
        <v>56.57</v>
      </c>
      <c r="O363" s="14">
        <v>58.27</v>
      </c>
      <c r="P363" s="14">
        <v>59.37</v>
      </c>
      <c r="Q363" s="14">
        <v>60.21</v>
      </c>
    </row>
    <row r="364" spans="1:17">
      <c r="A364" s="1" t="s">
        <v>27</v>
      </c>
      <c r="B364" s="1" t="s">
        <v>12</v>
      </c>
      <c r="C364" s="1" t="s">
        <v>13</v>
      </c>
      <c r="D364" s="1" t="s">
        <v>14</v>
      </c>
      <c r="E364" s="1" t="s">
        <v>15</v>
      </c>
      <c r="F364" s="4"/>
      <c r="G364" s="5"/>
      <c r="H364" s="5">
        <v>206.23</v>
      </c>
      <c r="I364" s="5"/>
      <c r="J364" s="5"/>
      <c r="K364" s="5">
        <v>781.89</v>
      </c>
      <c r="L364" s="5"/>
      <c r="M364" s="5">
        <v>31.13</v>
      </c>
      <c r="N364" s="5"/>
      <c r="O364" s="5"/>
      <c r="P364" s="5"/>
      <c r="Q364" s="5"/>
    </row>
    <row r="365" spans="1:17">
      <c r="A365" s="7"/>
      <c r="B365" s="7"/>
      <c r="C365" s="7"/>
      <c r="D365" s="7"/>
      <c r="E365" s="8" t="s">
        <v>16</v>
      </c>
      <c r="F365" s="9" t="e">
        <v>#DIV/0!</v>
      </c>
      <c r="G365" s="10" t="e">
        <v>#DIV/0!</v>
      </c>
      <c r="H365" s="10">
        <v>39.25</v>
      </c>
      <c r="I365" s="10" t="e">
        <v>#DIV/0!</v>
      </c>
      <c r="J365" s="10" t="e">
        <v>#DIV/0!</v>
      </c>
      <c r="K365" s="10">
        <v>55.25</v>
      </c>
      <c r="L365" s="10" t="e">
        <v>#DIV/0!</v>
      </c>
      <c r="M365" s="10">
        <v>55.25</v>
      </c>
      <c r="N365" s="10" t="e">
        <v>#DIV/0!</v>
      </c>
      <c r="O365" s="10" t="e">
        <v>#DIV/0!</v>
      </c>
      <c r="P365" s="10" t="e">
        <v>#DIV/0!</v>
      </c>
      <c r="Q365" s="10" t="e">
        <v>#DIV/0!</v>
      </c>
    </row>
    <row r="366" spans="1:17">
      <c r="A366" s="7"/>
      <c r="B366" s="7"/>
      <c r="C366" s="7"/>
      <c r="D366" s="1" t="s">
        <v>17</v>
      </c>
      <c r="E366" s="1" t="s">
        <v>15</v>
      </c>
      <c r="F366" s="4"/>
      <c r="G366" s="5"/>
      <c r="H366" s="5">
        <v>6.1400000000000006</v>
      </c>
      <c r="I366" s="5"/>
      <c r="J366" s="5"/>
      <c r="K366" s="5">
        <v>12.92</v>
      </c>
      <c r="L366" s="5"/>
      <c r="M366" s="5">
        <v>1.1599999999999999</v>
      </c>
      <c r="N366" s="5"/>
      <c r="O366" s="5"/>
      <c r="P366" s="5"/>
      <c r="Q366" s="5"/>
    </row>
    <row r="367" spans="1:17">
      <c r="A367" s="7"/>
      <c r="B367" s="7"/>
      <c r="C367" s="7"/>
      <c r="D367" s="7"/>
      <c r="E367" s="8" t="s">
        <v>16</v>
      </c>
      <c r="F367" s="9" t="e">
        <v>#DIV/0!</v>
      </c>
      <c r="G367" s="10" t="e">
        <v>#DIV/0!</v>
      </c>
      <c r="H367" s="10">
        <v>10</v>
      </c>
      <c r="I367" s="10" t="e">
        <v>#DIV/0!</v>
      </c>
      <c r="J367" s="10" t="e">
        <v>#DIV/0!</v>
      </c>
      <c r="K367" s="10">
        <v>10</v>
      </c>
      <c r="L367" s="10" t="e">
        <v>#DIV/0!</v>
      </c>
      <c r="M367" s="10">
        <v>10</v>
      </c>
      <c r="N367" s="10" t="e">
        <v>#DIV/0!</v>
      </c>
      <c r="O367" s="10" t="e">
        <v>#DIV/0!</v>
      </c>
      <c r="P367" s="10" t="e">
        <v>#DIV/0!</v>
      </c>
      <c r="Q367" s="10" t="e">
        <v>#DIV/0!</v>
      </c>
    </row>
    <row r="368" spans="1:17">
      <c r="A368" s="7"/>
      <c r="B368" s="7"/>
      <c r="C368" s="1" t="s">
        <v>18</v>
      </c>
      <c r="D368" s="12"/>
      <c r="E368" s="12"/>
      <c r="F368" s="4"/>
      <c r="G368" s="5"/>
      <c r="H368" s="5">
        <v>212.37</v>
      </c>
      <c r="I368" s="5"/>
      <c r="J368" s="5"/>
      <c r="K368" s="5">
        <v>794.81</v>
      </c>
      <c r="L368" s="5"/>
      <c r="M368" s="5">
        <v>32.29</v>
      </c>
      <c r="N368" s="5"/>
      <c r="O368" s="5"/>
      <c r="P368" s="5"/>
      <c r="Q368" s="5"/>
    </row>
    <row r="369" spans="1:17">
      <c r="A369" s="7"/>
      <c r="B369" s="7"/>
      <c r="C369" s="1" t="s">
        <v>19</v>
      </c>
      <c r="D369" s="12"/>
      <c r="E369" s="12"/>
      <c r="F369" s="13" t="e">
        <v>#DIV/0!</v>
      </c>
      <c r="G369" s="14" t="e">
        <v>#DIV/0!</v>
      </c>
      <c r="H369" s="14">
        <v>38.4</v>
      </c>
      <c r="I369" s="14" t="e">
        <v>#DIV/0!</v>
      </c>
      <c r="J369" s="14" t="e">
        <v>#DIV/0!</v>
      </c>
      <c r="K369" s="14">
        <v>54.51</v>
      </c>
      <c r="L369" s="14" t="e">
        <v>#DIV/0!</v>
      </c>
      <c r="M369" s="14">
        <v>53.62</v>
      </c>
      <c r="N369" s="14" t="e">
        <v>#DIV/0!</v>
      </c>
      <c r="O369" s="14" t="e">
        <v>#DIV/0!</v>
      </c>
      <c r="P369" s="14" t="e">
        <v>#DIV/0!</v>
      </c>
      <c r="Q369" s="14" t="e">
        <v>#DIV/0!</v>
      </c>
    </row>
    <row r="370" spans="1:17">
      <c r="A370" s="7"/>
      <c r="B370" s="7"/>
      <c r="C370" s="1" t="s">
        <v>36</v>
      </c>
      <c r="D370" s="1" t="s">
        <v>37</v>
      </c>
      <c r="E370" s="1" t="s">
        <v>15</v>
      </c>
      <c r="F370" s="4"/>
      <c r="G370" s="5"/>
      <c r="H370" s="5"/>
      <c r="I370" s="5"/>
      <c r="J370" s="5"/>
      <c r="K370" s="5"/>
      <c r="L370" s="5"/>
      <c r="M370" s="5"/>
      <c r="N370" s="5">
        <v>19.809999999999999</v>
      </c>
      <c r="O370" s="5"/>
      <c r="P370" s="5"/>
      <c r="Q370" s="5">
        <v>110.27000000000001</v>
      </c>
    </row>
    <row r="371" spans="1:17">
      <c r="A371" s="7"/>
      <c r="B371" s="7"/>
      <c r="C371" s="7"/>
      <c r="D371" s="7"/>
      <c r="E371" s="8" t="s">
        <v>16</v>
      </c>
      <c r="F371" s="9" t="e">
        <v>#DIV/0!</v>
      </c>
      <c r="G371" s="10" t="e">
        <v>#DIV/0!</v>
      </c>
      <c r="H371" s="10" t="e">
        <v>#DIV/0!</v>
      </c>
      <c r="I371" s="10" t="e">
        <v>#DIV/0!</v>
      </c>
      <c r="J371" s="10" t="e">
        <v>#DIV/0!</v>
      </c>
      <c r="K371" s="10" t="e">
        <v>#DIV/0!</v>
      </c>
      <c r="L371" s="10" t="e">
        <v>#DIV/0!</v>
      </c>
      <c r="M371" s="10" t="e">
        <v>#DIV/0!</v>
      </c>
      <c r="N371" s="10">
        <v>62.75</v>
      </c>
      <c r="O371" s="10" t="e">
        <v>#DIV/0!</v>
      </c>
      <c r="P371" s="10" t="e">
        <v>#DIV/0!</v>
      </c>
      <c r="Q371" s="10">
        <v>65.25</v>
      </c>
    </row>
    <row r="372" spans="1:17">
      <c r="A372" s="7"/>
      <c r="B372" s="7"/>
      <c r="C372" s="7"/>
      <c r="D372" s="1" t="s">
        <v>38</v>
      </c>
      <c r="E372" s="1" t="s">
        <v>15</v>
      </c>
      <c r="F372" s="4"/>
      <c r="G372" s="5"/>
      <c r="H372" s="5"/>
      <c r="I372" s="5"/>
      <c r="J372" s="5"/>
      <c r="K372" s="5"/>
      <c r="L372" s="5"/>
      <c r="M372" s="5"/>
      <c r="N372" s="5">
        <v>0.47</v>
      </c>
      <c r="O372" s="5"/>
      <c r="P372" s="5"/>
      <c r="Q372" s="5">
        <v>4.43</v>
      </c>
    </row>
    <row r="373" spans="1:17">
      <c r="A373" s="7"/>
      <c r="B373" s="7"/>
      <c r="C373" s="7"/>
      <c r="D373" s="7"/>
      <c r="E373" s="8" t="s">
        <v>16</v>
      </c>
      <c r="F373" s="9" t="e">
        <v>#DIV/0!</v>
      </c>
      <c r="G373" s="10" t="e">
        <v>#DIV/0!</v>
      </c>
      <c r="H373" s="10" t="e">
        <v>#DIV/0!</v>
      </c>
      <c r="I373" s="10" t="e">
        <v>#DIV/0!</v>
      </c>
      <c r="J373" s="10" t="e">
        <v>#DIV/0!</v>
      </c>
      <c r="K373" s="10" t="e">
        <v>#DIV/0!</v>
      </c>
      <c r="L373" s="10" t="e">
        <v>#DIV/0!</v>
      </c>
      <c r="M373" s="10" t="e">
        <v>#DIV/0!</v>
      </c>
      <c r="N373" s="10">
        <v>10</v>
      </c>
      <c r="O373" s="10" t="e">
        <v>#DIV/0!</v>
      </c>
      <c r="P373" s="10" t="e">
        <v>#DIV/0!</v>
      </c>
      <c r="Q373" s="10">
        <v>10</v>
      </c>
    </row>
    <row r="374" spans="1:17">
      <c r="A374" s="7"/>
      <c r="B374" s="7"/>
      <c r="C374" s="1" t="s">
        <v>39</v>
      </c>
      <c r="D374" s="12"/>
      <c r="E374" s="12"/>
      <c r="F374" s="4"/>
      <c r="G374" s="5"/>
      <c r="H374" s="5"/>
      <c r="I374" s="5"/>
      <c r="J374" s="5"/>
      <c r="K374" s="5"/>
      <c r="L374" s="5"/>
      <c r="M374" s="5"/>
      <c r="N374" s="5">
        <v>20.279999999999998</v>
      </c>
      <c r="O374" s="5"/>
      <c r="P374" s="5"/>
      <c r="Q374" s="5">
        <v>114.70000000000002</v>
      </c>
    </row>
    <row r="375" spans="1:17">
      <c r="A375" s="7"/>
      <c r="B375" s="7"/>
      <c r="C375" s="1" t="s">
        <v>40</v>
      </c>
      <c r="D375" s="12"/>
      <c r="E375" s="12"/>
      <c r="F375" s="13" t="e">
        <v>#DIV/0!</v>
      </c>
      <c r="G375" s="14" t="e">
        <v>#DIV/0!</v>
      </c>
      <c r="H375" s="14" t="e">
        <v>#DIV/0!</v>
      </c>
      <c r="I375" s="14" t="e">
        <v>#DIV/0!</v>
      </c>
      <c r="J375" s="14" t="e">
        <v>#DIV/0!</v>
      </c>
      <c r="K375" s="14" t="e">
        <v>#DIV/0!</v>
      </c>
      <c r="L375" s="14" t="e">
        <v>#DIV/0!</v>
      </c>
      <c r="M375" s="14" t="e">
        <v>#DIV/0!</v>
      </c>
      <c r="N375" s="14">
        <v>61.53</v>
      </c>
      <c r="O375" s="14" t="e">
        <v>#DIV/0!</v>
      </c>
      <c r="P375" s="14" t="e">
        <v>#DIV/0!</v>
      </c>
      <c r="Q375" s="14">
        <v>63.12</v>
      </c>
    </row>
    <row r="376" spans="1:17">
      <c r="A376" s="7"/>
      <c r="B376" s="7"/>
      <c r="C376" s="1" t="s">
        <v>41</v>
      </c>
      <c r="D376" s="1" t="s">
        <v>42</v>
      </c>
      <c r="E376" s="1" t="s">
        <v>15</v>
      </c>
      <c r="F376" s="4"/>
      <c r="G376" s="5"/>
      <c r="H376" s="5"/>
      <c r="I376" s="5"/>
      <c r="J376" s="5"/>
      <c r="K376" s="5"/>
      <c r="L376" s="5"/>
      <c r="M376" s="5"/>
      <c r="N376" s="5">
        <v>16.64</v>
      </c>
      <c r="O376" s="5"/>
      <c r="P376" s="5"/>
      <c r="Q376" s="5"/>
    </row>
    <row r="377" spans="1:17">
      <c r="A377" s="7"/>
      <c r="B377" s="7"/>
      <c r="C377" s="7"/>
      <c r="D377" s="7"/>
      <c r="E377" s="8" t="s">
        <v>16</v>
      </c>
      <c r="F377" s="9" t="e">
        <v>#DIV/0!</v>
      </c>
      <c r="G377" s="10" t="e">
        <v>#DIV/0!</v>
      </c>
      <c r="H377" s="10" t="e">
        <v>#DIV/0!</v>
      </c>
      <c r="I377" s="10" t="e">
        <v>#DIV/0!</v>
      </c>
      <c r="J377" s="10" t="e">
        <v>#DIV/0!</v>
      </c>
      <c r="K377" s="10" t="e">
        <v>#DIV/0!</v>
      </c>
      <c r="L377" s="10" t="e">
        <v>#DIV/0!</v>
      </c>
      <c r="M377" s="10" t="e">
        <v>#DIV/0!</v>
      </c>
      <c r="N377" s="10">
        <v>62.75</v>
      </c>
      <c r="O377" s="10" t="e">
        <v>#DIV/0!</v>
      </c>
      <c r="P377" s="10" t="e">
        <v>#DIV/0!</v>
      </c>
      <c r="Q377" s="10" t="e">
        <v>#DIV/0!</v>
      </c>
    </row>
    <row r="378" spans="1:17">
      <c r="A378" s="7"/>
      <c r="B378" s="7"/>
      <c r="C378" s="7"/>
      <c r="D378" s="1" t="s">
        <v>43</v>
      </c>
      <c r="E378" s="1" t="s">
        <v>15</v>
      </c>
      <c r="F378" s="4"/>
      <c r="G378" s="5"/>
      <c r="H378" s="5"/>
      <c r="I378" s="5"/>
      <c r="J378" s="5"/>
      <c r="K378" s="5"/>
      <c r="L378" s="5"/>
      <c r="M378" s="5"/>
      <c r="N378" s="5">
        <v>0.51</v>
      </c>
      <c r="O378" s="5"/>
      <c r="P378" s="5"/>
      <c r="Q378" s="5"/>
    </row>
    <row r="379" spans="1:17">
      <c r="A379" s="7"/>
      <c r="B379" s="7"/>
      <c r="C379" s="7"/>
      <c r="D379" s="7"/>
      <c r="E379" s="8" t="s">
        <v>16</v>
      </c>
      <c r="F379" s="9" t="e">
        <v>#DIV/0!</v>
      </c>
      <c r="G379" s="10" t="e">
        <v>#DIV/0!</v>
      </c>
      <c r="H379" s="10" t="e">
        <v>#DIV/0!</v>
      </c>
      <c r="I379" s="10" t="e">
        <v>#DIV/0!</v>
      </c>
      <c r="J379" s="10" t="e">
        <v>#DIV/0!</v>
      </c>
      <c r="K379" s="10" t="e">
        <v>#DIV/0!</v>
      </c>
      <c r="L379" s="10" t="e">
        <v>#DIV/0!</v>
      </c>
      <c r="M379" s="10" t="e">
        <v>#DIV/0!</v>
      </c>
      <c r="N379" s="10">
        <v>10</v>
      </c>
      <c r="O379" s="10" t="e">
        <v>#DIV/0!</v>
      </c>
      <c r="P379" s="10" t="e">
        <v>#DIV/0!</v>
      </c>
      <c r="Q379" s="10" t="e">
        <v>#DIV/0!</v>
      </c>
    </row>
    <row r="380" spans="1:17">
      <c r="A380" s="7"/>
      <c r="B380" s="7"/>
      <c r="C380" s="1" t="s">
        <v>44</v>
      </c>
      <c r="D380" s="12"/>
      <c r="E380" s="12"/>
      <c r="F380" s="4"/>
      <c r="G380" s="5"/>
      <c r="H380" s="5"/>
      <c r="I380" s="5"/>
      <c r="J380" s="5"/>
      <c r="K380" s="5"/>
      <c r="L380" s="5"/>
      <c r="M380" s="5"/>
      <c r="N380" s="5">
        <v>17.150000000000002</v>
      </c>
      <c r="O380" s="5"/>
      <c r="P380" s="5"/>
      <c r="Q380" s="5"/>
    </row>
    <row r="381" spans="1:17">
      <c r="A381" s="7"/>
      <c r="B381" s="7"/>
      <c r="C381" s="1" t="s">
        <v>45</v>
      </c>
      <c r="D381" s="12"/>
      <c r="E381" s="12"/>
      <c r="F381" s="13" t="e">
        <v>#DIV/0!</v>
      </c>
      <c r="G381" s="14" t="e">
        <v>#DIV/0!</v>
      </c>
      <c r="H381" s="14" t="e">
        <v>#DIV/0!</v>
      </c>
      <c r="I381" s="14" t="e">
        <v>#DIV/0!</v>
      </c>
      <c r="J381" s="14" t="e">
        <v>#DIV/0!</v>
      </c>
      <c r="K381" s="14" t="e">
        <v>#DIV/0!</v>
      </c>
      <c r="L381" s="14" t="e">
        <v>#DIV/0!</v>
      </c>
      <c r="M381" s="14" t="e">
        <v>#DIV/0!</v>
      </c>
      <c r="N381" s="14">
        <v>61.18</v>
      </c>
      <c r="O381" s="14" t="e">
        <v>#DIV/0!</v>
      </c>
      <c r="P381" s="14" t="e">
        <v>#DIV/0!</v>
      </c>
      <c r="Q381" s="14" t="e">
        <v>#DIV/0!</v>
      </c>
    </row>
    <row r="382" spans="1:17">
      <c r="A382" s="7"/>
      <c r="B382" s="7"/>
      <c r="C382" s="1" t="s">
        <v>183</v>
      </c>
      <c r="D382" s="1" t="s">
        <v>68</v>
      </c>
      <c r="E382" s="1" t="s">
        <v>15</v>
      </c>
      <c r="F382" s="4"/>
      <c r="G382" s="5"/>
      <c r="H382" s="5"/>
      <c r="I382" s="5"/>
      <c r="J382" s="5"/>
      <c r="K382" s="5"/>
      <c r="L382" s="5">
        <v>37.81</v>
      </c>
      <c r="M382" s="5"/>
      <c r="N382" s="5"/>
      <c r="O382" s="5"/>
      <c r="P382" s="5"/>
      <c r="Q382" s="5"/>
    </row>
    <row r="383" spans="1:17">
      <c r="A383" s="7"/>
      <c r="B383" s="7"/>
      <c r="C383" s="7"/>
      <c r="D383" s="7"/>
      <c r="E383" s="8" t="s">
        <v>16</v>
      </c>
      <c r="F383" s="9" t="e">
        <v>#DIV/0!</v>
      </c>
      <c r="G383" s="10" t="e">
        <v>#DIV/0!</v>
      </c>
      <c r="H383" s="10" t="e">
        <v>#DIV/0!</v>
      </c>
      <c r="I383" s="10" t="e">
        <v>#DIV/0!</v>
      </c>
      <c r="J383" s="10" t="e">
        <v>#DIV/0!</v>
      </c>
      <c r="K383" s="10" t="e">
        <v>#DIV/0!</v>
      </c>
      <c r="L383" s="10">
        <v>68.25</v>
      </c>
      <c r="M383" s="10" t="e">
        <v>#DIV/0!</v>
      </c>
      <c r="N383" s="10" t="e">
        <v>#DIV/0!</v>
      </c>
      <c r="O383" s="10" t="e">
        <v>#DIV/0!</v>
      </c>
      <c r="P383" s="10" t="e">
        <v>#DIV/0!</v>
      </c>
      <c r="Q383" s="10" t="e">
        <v>#DIV/0!</v>
      </c>
    </row>
    <row r="384" spans="1:17">
      <c r="A384" s="7"/>
      <c r="B384" s="7"/>
      <c r="C384" s="7"/>
      <c r="D384" s="1" t="s">
        <v>38</v>
      </c>
      <c r="E384" s="1" t="s">
        <v>15</v>
      </c>
      <c r="F384" s="4"/>
      <c r="G384" s="5"/>
      <c r="H384" s="5"/>
      <c r="I384" s="5"/>
      <c r="J384" s="5"/>
      <c r="K384" s="5"/>
      <c r="L384" s="5">
        <v>0.36</v>
      </c>
      <c r="M384" s="5"/>
      <c r="N384" s="5"/>
      <c r="O384" s="5"/>
      <c r="P384" s="5"/>
      <c r="Q384" s="5"/>
    </row>
    <row r="385" spans="1:17">
      <c r="A385" s="7"/>
      <c r="B385" s="7"/>
      <c r="C385" s="7"/>
      <c r="D385" s="7"/>
      <c r="E385" s="8" t="s">
        <v>16</v>
      </c>
      <c r="F385" s="9" t="e">
        <v>#DIV/0!</v>
      </c>
      <c r="G385" s="10" t="e">
        <v>#DIV/0!</v>
      </c>
      <c r="H385" s="10" t="e">
        <v>#DIV/0!</v>
      </c>
      <c r="I385" s="10" t="e">
        <v>#DIV/0!</v>
      </c>
      <c r="J385" s="10" t="e">
        <v>#DIV/0!</v>
      </c>
      <c r="K385" s="10" t="e">
        <v>#DIV/0!</v>
      </c>
      <c r="L385" s="10">
        <v>10</v>
      </c>
      <c r="M385" s="10" t="e">
        <v>#DIV/0!</v>
      </c>
      <c r="N385" s="10" t="e">
        <v>#DIV/0!</v>
      </c>
      <c r="O385" s="10" t="e">
        <v>#DIV/0!</v>
      </c>
      <c r="P385" s="10" t="e">
        <v>#DIV/0!</v>
      </c>
      <c r="Q385" s="10" t="e">
        <v>#DIV/0!</v>
      </c>
    </row>
    <row r="386" spans="1:17">
      <c r="A386" s="7"/>
      <c r="B386" s="7"/>
      <c r="C386" s="1" t="s">
        <v>184</v>
      </c>
      <c r="D386" s="12"/>
      <c r="E386" s="12"/>
      <c r="F386" s="4"/>
      <c r="G386" s="5"/>
      <c r="H386" s="5"/>
      <c r="I386" s="5"/>
      <c r="J386" s="5"/>
      <c r="K386" s="5"/>
      <c r="L386" s="5">
        <v>38.17</v>
      </c>
      <c r="M386" s="5"/>
      <c r="N386" s="5"/>
      <c r="O386" s="5"/>
      <c r="P386" s="5"/>
      <c r="Q386" s="5"/>
    </row>
    <row r="387" spans="1:17">
      <c r="A387" s="7"/>
      <c r="B387" s="7"/>
      <c r="C387" s="1" t="s">
        <v>185</v>
      </c>
      <c r="D387" s="12"/>
      <c r="E387" s="12"/>
      <c r="F387" s="13" t="e">
        <v>#DIV/0!</v>
      </c>
      <c r="G387" s="14" t="e">
        <v>#DIV/0!</v>
      </c>
      <c r="H387" s="14" t="e">
        <v>#DIV/0!</v>
      </c>
      <c r="I387" s="14" t="e">
        <v>#DIV/0!</v>
      </c>
      <c r="J387" s="14" t="e">
        <v>#DIV/0!</v>
      </c>
      <c r="K387" s="14" t="e">
        <v>#DIV/0!</v>
      </c>
      <c r="L387" s="14">
        <v>67.7</v>
      </c>
      <c r="M387" s="14" t="e">
        <v>#DIV/0!</v>
      </c>
      <c r="N387" s="14" t="e">
        <v>#DIV/0!</v>
      </c>
      <c r="O387" s="14" t="e">
        <v>#DIV/0!</v>
      </c>
      <c r="P387" s="14" t="e">
        <v>#DIV/0!</v>
      </c>
      <c r="Q387" s="14" t="e">
        <v>#DIV/0!</v>
      </c>
    </row>
    <row r="388" spans="1:17">
      <c r="A388" s="7"/>
      <c r="B388" s="1" t="s">
        <v>20</v>
      </c>
      <c r="C388" s="12"/>
      <c r="D388" s="12"/>
      <c r="E388" s="12"/>
      <c r="F388" s="4"/>
      <c r="G388" s="5"/>
      <c r="H388" s="5">
        <v>212.37</v>
      </c>
      <c r="I388" s="5"/>
      <c r="J388" s="5"/>
      <c r="K388" s="5">
        <v>794.81</v>
      </c>
      <c r="L388" s="5">
        <v>38.17</v>
      </c>
      <c r="M388" s="5">
        <v>32.29</v>
      </c>
      <c r="N388" s="5">
        <v>37.43</v>
      </c>
      <c r="O388" s="5"/>
      <c r="P388" s="5"/>
      <c r="Q388" s="5">
        <v>114.70000000000002</v>
      </c>
    </row>
    <row r="389" spans="1:17">
      <c r="A389" s="7"/>
      <c r="B389" s="1" t="s">
        <v>21</v>
      </c>
      <c r="C389" s="12"/>
      <c r="D389" s="12"/>
      <c r="E389" s="12"/>
      <c r="F389" s="13" t="e">
        <v>#DIV/0!</v>
      </c>
      <c r="G389" s="14" t="e">
        <v>#DIV/0!</v>
      </c>
      <c r="H389" s="14">
        <v>38.4</v>
      </c>
      <c r="I389" s="14" t="e">
        <v>#DIV/0!</v>
      </c>
      <c r="J389" s="14" t="e">
        <v>#DIV/0!</v>
      </c>
      <c r="K389" s="14">
        <v>54.51</v>
      </c>
      <c r="L389" s="14">
        <v>67.7</v>
      </c>
      <c r="M389" s="14">
        <v>53.62</v>
      </c>
      <c r="N389" s="14">
        <v>61.37</v>
      </c>
      <c r="O389" s="14" t="e">
        <v>#DIV/0!</v>
      </c>
      <c r="P389" s="14" t="e">
        <v>#DIV/0!</v>
      </c>
      <c r="Q389" s="14">
        <v>63.12</v>
      </c>
    </row>
    <row r="390" spans="1:17">
      <c r="A390" s="7"/>
      <c r="B390" s="1" t="s">
        <v>22</v>
      </c>
      <c r="C390" s="1" t="s">
        <v>13</v>
      </c>
      <c r="D390" s="1" t="s">
        <v>14</v>
      </c>
      <c r="E390" s="1" t="s">
        <v>15</v>
      </c>
      <c r="F390" s="4"/>
      <c r="G390" s="5">
        <v>252.08999999999997</v>
      </c>
      <c r="H390" s="5"/>
      <c r="I390" s="5"/>
      <c r="J390" s="5"/>
      <c r="K390" s="5">
        <v>31.62</v>
      </c>
      <c r="L390" s="5"/>
      <c r="M390" s="5"/>
      <c r="N390" s="5"/>
      <c r="O390" s="5"/>
      <c r="P390" s="5"/>
      <c r="Q390" s="5"/>
    </row>
    <row r="391" spans="1:17">
      <c r="A391" s="7"/>
      <c r="B391" s="7"/>
      <c r="C391" s="7"/>
      <c r="D391" s="7"/>
      <c r="E391" s="8" t="s">
        <v>16</v>
      </c>
      <c r="F391" s="9" t="e">
        <v>#DIV/0!</v>
      </c>
      <c r="G391" s="10">
        <v>39.25</v>
      </c>
      <c r="H391" s="10" t="e">
        <v>#DIV/0!</v>
      </c>
      <c r="I391" s="10" t="e">
        <v>#DIV/0!</v>
      </c>
      <c r="J391" s="10" t="e">
        <v>#DIV/0!</v>
      </c>
      <c r="K391" s="10">
        <v>55.25</v>
      </c>
      <c r="L391" s="10" t="e">
        <v>#DIV/0!</v>
      </c>
      <c r="M391" s="10" t="e">
        <v>#DIV/0!</v>
      </c>
      <c r="N391" s="10" t="e">
        <v>#DIV/0!</v>
      </c>
      <c r="O391" s="10" t="e">
        <v>#DIV/0!</v>
      </c>
      <c r="P391" s="10" t="e">
        <v>#DIV/0!</v>
      </c>
      <c r="Q391" s="10" t="e">
        <v>#DIV/0!</v>
      </c>
    </row>
    <row r="392" spans="1:17">
      <c r="A392" s="7"/>
      <c r="B392" s="7"/>
      <c r="C392" s="7"/>
      <c r="D392" s="1" t="s">
        <v>17</v>
      </c>
      <c r="E392" s="1" t="s">
        <v>15</v>
      </c>
      <c r="F392" s="4"/>
      <c r="G392" s="5">
        <v>9.4699999999999989</v>
      </c>
      <c r="H392" s="5"/>
      <c r="I392" s="5"/>
      <c r="J392" s="5"/>
      <c r="K392" s="5">
        <v>0.7</v>
      </c>
      <c r="L392" s="5"/>
      <c r="M392" s="5"/>
      <c r="N392" s="5"/>
      <c r="O392" s="5"/>
      <c r="P392" s="5"/>
      <c r="Q392" s="5"/>
    </row>
    <row r="393" spans="1:17">
      <c r="A393" s="7"/>
      <c r="B393" s="7"/>
      <c r="C393" s="7"/>
      <c r="D393" s="7"/>
      <c r="E393" s="8" t="s">
        <v>16</v>
      </c>
      <c r="F393" s="9" t="e">
        <v>#DIV/0!</v>
      </c>
      <c r="G393" s="10">
        <v>10</v>
      </c>
      <c r="H393" s="10" t="e">
        <v>#DIV/0!</v>
      </c>
      <c r="I393" s="10" t="e">
        <v>#DIV/0!</v>
      </c>
      <c r="J393" s="10" t="e">
        <v>#DIV/0!</v>
      </c>
      <c r="K393" s="10">
        <v>10</v>
      </c>
      <c r="L393" s="10" t="e">
        <v>#DIV/0!</v>
      </c>
      <c r="M393" s="10" t="e">
        <v>#DIV/0!</v>
      </c>
      <c r="N393" s="10" t="e">
        <v>#DIV/0!</v>
      </c>
      <c r="O393" s="10" t="e">
        <v>#DIV/0!</v>
      </c>
      <c r="P393" s="10" t="e">
        <v>#DIV/0!</v>
      </c>
      <c r="Q393" s="10" t="e">
        <v>#DIV/0!</v>
      </c>
    </row>
    <row r="394" spans="1:17">
      <c r="A394" s="7"/>
      <c r="B394" s="7"/>
      <c r="C394" s="1" t="s">
        <v>18</v>
      </c>
      <c r="D394" s="12"/>
      <c r="E394" s="12"/>
      <c r="F394" s="4"/>
      <c r="G394" s="5">
        <v>261.55999999999995</v>
      </c>
      <c r="H394" s="5"/>
      <c r="I394" s="5"/>
      <c r="J394" s="5"/>
      <c r="K394" s="5">
        <v>32.32</v>
      </c>
      <c r="L394" s="5"/>
      <c r="M394" s="5"/>
      <c r="N394" s="5"/>
      <c r="O394" s="5"/>
      <c r="P394" s="5"/>
      <c r="Q394" s="5"/>
    </row>
    <row r="395" spans="1:17">
      <c r="A395" s="7"/>
      <c r="B395" s="7"/>
      <c r="C395" s="1" t="s">
        <v>19</v>
      </c>
      <c r="D395" s="12"/>
      <c r="E395" s="12"/>
      <c r="F395" s="13" t="e">
        <v>#DIV/0!</v>
      </c>
      <c r="G395" s="14">
        <v>38.19</v>
      </c>
      <c r="H395" s="14" t="e">
        <v>#DIV/0!</v>
      </c>
      <c r="I395" s="14" t="e">
        <v>#DIV/0!</v>
      </c>
      <c r="J395" s="14" t="e">
        <v>#DIV/0!</v>
      </c>
      <c r="K395" s="14">
        <v>54.27</v>
      </c>
      <c r="L395" s="14" t="e">
        <v>#DIV/0!</v>
      </c>
      <c r="M395" s="14" t="e">
        <v>#DIV/0!</v>
      </c>
      <c r="N395" s="14" t="e">
        <v>#DIV/0!</v>
      </c>
      <c r="O395" s="14" t="e">
        <v>#DIV/0!</v>
      </c>
      <c r="P395" s="14" t="e">
        <v>#DIV/0!</v>
      </c>
      <c r="Q395" s="14" t="e">
        <v>#DIV/0!</v>
      </c>
    </row>
    <row r="396" spans="1:17">
      <c r="A396" s="7"/>
      <c r="B396" s="7"/>
      <c r="C396" s="1" t="s">
        <v>36</v>
      </c>
      <c r="D396" s="1" t="s">
        <v>37</v>
      </c>
      <c r="E396" s="1" t="s">
        <v>15</v>
      </c>
      <c r="F396" s="4">
        <v>247.16000000000003</v>
      </c>
      <c r="G396" s="5">
        <v>125.16999999999999</v>
      </c>
      <c r="H396" s="5"/>
      <c r="I396" s="5"/>
      <c r="J396" s="5">
        <v>35.83</v>
      </c>
      <c r="K396" s="5"/>
      <c r="L396" s="5"/>
      <c r="M396" s="5"/>
      <c r="N396" s="5"/>
      <c r="O396" s="5">
        <v>103.27</v>
      </c>
      <c r="P396" s="5"/>
      <c r="Q396" s="5"/>
    </row>
    <row r="397" spans="1:17">
      <c r="A397" s="7"/>
      <c r="B397" s="7"/>
      <c r="C397" s="7"/>
      <c r="D397" s="7"/>
      <c r="E397" s="8" t="s">
        <v>16</v>
      </c>
      <c r="F397" s="9">
        <v>44.25</v>
      </c>
      <c r="G397" s="10">
        <v>44.25</v>
      </c>
      <c r="H397" s="10" t="e">
        <v>#DIV/0!</v>
      </c>
      <c r="I397" s="10" t="e">
        <v>#DIV/0!</v>
      </c>
      <c r="J397" s="10">
        <v>59.25</v>
      </c>
      <c r="K397" s="10" t="e">
        <v>#DIV/0!</v>
      </c>
      <c r="L397" s="10" t="e">
        <v>#DIV/0!</v>
      </c>
      <c r="M397" s="10" t="e">
        <v>#DIV/0!</v>
      </c>
      <c r="N397" s="10" t="e">
        <v>#DIV/0!</v>
      </c>
      <c r="O397" s="10">
        <v>65.25</v>
      </c>
      <c r="P397" s="10" t="e">
        <v>#DIV/0!</v>
      </c>
      <c r="Q397" s="10" t="e">
        <v>#DIV/0!</v>
      </c>
    </row>
    <row r="398" spans="1:17">
      <c r="A398" s="7"/>
      <c r="B398" s="7"/>
      <c r="C398" s="7"/>
      <c r="D398" s="1" t="s">
        <v>38</v>
      </c>
      <c r="E398" s="1" t="s">
        <v>15</v>
      </c>
      <c r="F398" s="4">
        <v>3.94</v>
      </c>
      <c r="G398" s="5">
        <v>5.04</v>
      </c>
      <c r="H398" s="5"/>
      <c r="I398" s="5"/>
      <c r="J398" s="5">
        <v>0.55000000000000004</v>
      </c>
      <c r="K398" s="5"/>
      <c r="L398" s="5"/>
      <c r="M398" s="5"/>
      <c r="N398" s="5"/>
      <c r="O398" s="5">
        <v>3.16</v>
      </c>
      <c r="P398" s="5"/>
      <c r="Q398" s="5"/>
    </row>
    <row r="399" spans="1:17">
      <c r="A399" s="7"/>
      <c r="B399" s="7"/>
      <c r="C399" s="7"/>
      <c r="D399" s="7"/>
      <c r="E399" s="8" t="s">
        <v>16</v>
      </c>
      <c r="F399" s="9">
        <v>10</v>
      </c>
      <c r="G399" s="10">
        <v>10</v>
      </c>
      <c r="H399" s="10" t="e">
        <v>#DIV/0!</v>
      </c>
      <c r="I399" s="10" t="e">
        <v>#DIV/0!</v>
      </c>
      <c r="J399" s="10">
        <v>10</v>
      </c>
      <c r="K399" s="10" t="e">
        <v>#DIV/0!</v>
      </c>
      <c r="L399" s="10" t="e">
        <v>#DIV/0!</v>
      </c>
      <c r="M399" s="10" t="e">
        <v>#DIV/0!</v>
      </c>
      <c r="N399" s="10" t="e">
        <v>#DIV/0!</v>
      </c>
      <c r="O399" s="10">
        <v>10</v>
      </c>
      <c r="P399" s="10" t="e">
        <v>#DIV/0!</v>
      </c>
      <c r="Q399" s="10" t="e">
        <v>#DIV/0!</v>
      </c>
    </row>
    <row r="400" spans="1:17">
      <c r="A400" s="7"/>
      <c r="B400" s="7"/>
      <c r="C400" s="1" t="s">
        <v>39</v>
      </c>
      <c r="D400" s="12"/>
      <c r="E400" s="12"/>
      <c r="F400" s="4">
        <v>251.10000000000002</v>
      </c>
      <c r="G400" s="5">
        <v>130.20999999999998</v>
      </c>
      <c r="H400" s="5"/>
      <c r="I400" s="5"/>
      <c r="J400" s="5">
        <v>36.379999999999995</v>
      </c>
      <c r="K400" s="5"/>
      <c r="L400" s="5"/>
      <c r="M400" s="5"/>
      <c r="N400" s="5"/>
      <c r="O400" s="5">
        <v>106.42999999999999</v>
      </c>
      <c r="P400" s="5"/>
      <c r="Q400" s="5"/>
    </row>
    <row r="401" spans="1:17">
      <c r="A401" s="7"/>
      <c r="B401" s="7"/>
      <c r="C401" s="1" t="s">
        <v>40</v>
      </c>
      <c r="D401" s="12"/>
      <c r="E401" s="12"/>
      <c r="F401" s="13">
        <v>43.71</v>
      </c>
      <c r="G401" s="14">
        <v>42.92</v>
      </c>
      <c r="H401" s="14" t="e">
        <v>#DIV/0!</v>
      </c>
      <c r="I401" s="14" t="e">
        <v>#DIV/0!</v>
      </c>
      <c r="J401" s="14">
        <v>58.51</v>
      </c>
      <c r="K401" s="14" t="e">
        <v>#DIV/0!</v>
      </c>
      <c r="L401" s="14" t="e">
        <v>#DIV/0!</v>
      </c>
      <c r="M401" s="14" t="e">
        <v>#DIV/0!</v>
      </c>
      <c r="N401" s="14" t="e">
        <v>#DIV/0!</v>
      </c>
      <c r="O401" s="14">
        <v>63.61</v>
      </c>
      <c r="P401" s="14" t="e">
        <v>#DIV/0!</v>
      </c>
      <c r="Q401" s="14" t="e">
        <v>#DIV/0!</v>
      </c>
    </row>
    <row r="402" spans="1:17">
      <c r="A402" s="7"/>
      <c r="B402" s="1" t="s">
        <v>23</v>
      </c>
      <c r="C402" s="12"/>
      <c r="D402" s="12"/>
      <c r="E402" s="12"/>
      <c r="F402" s="4">
        <v>251.10000000000002</v>
      </c>
      <c r="G402" s="5">
        <v>391.76999999999992</v>
      </c>
      <c r="H402" s="5"/>
      <c r="I402" s="5"/>
      <c r="J402" s="5">
        <v>36.379999999999995</v>
      </c>
      <c r="K402" s="5">
        <v>32.32</v>
      </c>
      <c r="L402" s="5"/>
      <c r="M402" s="5"/>
      <c r="N402" s="5"/>
      <c r="O402" s="5">
        <v>106.42999999999999</v>
      </c>
      <c r="P402" s="5"/>
      <c r="Q402" s="5"/>
    </row>
    <row r="403" spans="1:17">
      <c r="A403" s="7"/>
      <c r="B403" s="1" t="s">
        <v>24</v>
      </c>
      <c r="C403" s="12"/>
      <c r="D403" s="12"/>
      <c r="E403" s="12"/>
      <c r="F403" s="13">
        <v>43.71</v>
      </c>
      <c r="G403" s="14">
        <v>39.76</v>
      </c>
      <c r="H403" s="14" t="e">
        <v>#DIV/0!</v>
      </c>
      <c r="I403" s="14" t="e">
        <v>#DIV/0!</v>
      </c>
      <c r="J403" s="14">
        <v>58.51</v>
      </c>
      <c r="K403" s="14">
        <v>54.27</v>
      </c>
      <c r="L403" s="14" t="e">
        <v>#DIV/0!</v>
      </c>
      <c r="M403" s="14" t="e">
        <v>#DIV/0!</v>
      </c>
      <c r="N403" s="14" t="e">
        <v>#DIV/0!</v>
      </c>
      <c r="O403" s="14">
        <v>63.61</v>
      </c>
      <c r="P403" s="14" t="e">
        <v>#DIV/0!</v>
      </c>
      <c r="Q403" s="14" t="e">
        <v>#DIV/0!</v>
      </c>
    </row>
    <row r="404" spans="1:17">
      <c r="A404" s="1" t="s">
        <v>28</v>
      </c>
      <c r="B404" s="12"/>
      <c r="C404" s="12"/>
      <c r="D404" s="12"/>
      <c r="E404" s="12"/>
      <c r="F404" s="4">
        <v>251.10000000000002</v>
      </c>
      <c r="G404" s="5">
        <v>391.76999999999992</v>
      </c>
      <c r="H404" s="5">
        <v>212.37</v>
      </c>
      <c r="I404" s="5"/>
      <c r="J404" s="5">
        <v>36.379999999999995</v>
      </c>
      <c r="K404" s="5">
        <v>827.13</v>
      </c>
      <c r="L404" s="5">
        <v>38.17</v>
      </c>
      <c r="M404" s="5">
        <v>32.29</v>
      </c>
      <c r="N404" s="5">
        <v>37.43</v>
      </c>
      <c r="O404" s="5">
        <v>106.42999999999999</v>
      </c>
      <c r="P404" s="5"/>
      <c r="Q404" s="5">
        <v>114.70000000000002</v>
      </c>
    </row>
    <row r="405" spans="1:17">
      <c r="A405" s="1" t="s">
        <v>29</v>
      </c>
      <c r="B405" s="12"/>
      <c r="C405" s="12"/>
      <c r="D405" s="12"/>
      <c r="E405" s="12"/>
      <c r="F405" s="13">
        <v>43.71</v>
      </c>
      <c r="G405" s="14">
        <v>39.76</v>
      </c>
      <c r="H405" s="14">
        <v>38.4</v>
      </c>
      <c r="I405" s="14" t="e">
        <v>#DIV/0!</v>
      </c>
      <c r="J405" s="14">
        <v>58.51</v>
      </c>
      <c r="K405" s="14">
        <v>54.5</v>
      </c>
      <c r="L405" s="14">
        <v>67.7</v>
      </c>
      <c r="M405" s="14">
        <v>53.62</v>
      </c>
      <c r="N405" s="14">
        <v>61.37</v>
      </c>
      <c r="O405" s="14">
        <v>63.61</v>
      </c>
      <c r="P405" s="14" t="e">
        <v>#DIV/0!</v>
      </c>
      <c r="Q405" s="14">
        <v>63.12</v>
      </c>
    </row>
    <row r="406" spans="1:17">
      <c r="A406" s="1" t="s">
        <v>30</v>
      </c>
      <c r="B406" s="12"/>
      <c r="C406" s="12"/>
      <c r="D406" s="12"/>
      <c r="E406" s="12"/>
      <c r="F406" s="4">
        <v>4803.4999999999982</v>
      </c>
      <c r="G406" s="5">
        <v>5898.2699999999995</v>
      </c>
      <c r="H406" s="5">
        <v>5626.3700000000008</v>
      </c>
      <c r="I406" s="5">
        <v>5432.57</v>
      </c>
      <c r="J406" s="5">
        <v>2913.9599999999996</v>
      </c>
      <c r="K406" s="5">
        <v>4790.96</v>
      </c>
      <c r="L406" s="5">
        <v>8771.31</v>
      </c>
      <c r="M406" s="5">
        <v>7209.1699999999992</v>
      </c>
      <c r="N406" s="5">
        <v>7747.2200000000021</v>
      </c>
      <c r="O406" s="5">
        <v>12166.79</v>
      </c>
      <c r="P406" s="5">
        <v>7528.7499999999991</v>
      </c>
      <c r="Q406" s="5">
        <v>4090.3900000000008</v>
      </c>
    </row>
    <row r="407" spans="1:17">
      <c r="A407" s="16" t="s">
        <v>31</v>
      </c>
      <c r="B407" s="17"/>
      <c r="C407" s="17"/>
      <c r="D407" s="17"/>
      <c r="E407" s="17"/>
      <c r="F407" s="18">
        <v>39.94</v>
      </c>
      <c r="G407" s="19">
        <v>39.5</v>
      </c>
      <c r="H407" s="19">
        <v>40.78</v>
      </c>
      <c r="I407" s="19">
        <v>51.28</v>
      </c>
      <c r="J407" s="19">
        <v>53.42</v>
      </c>
      <c r="K407" s="19">
        <v>54.19</v>
      </c>
      <c r="L407" s="19">
        <v>62.09</v>
      </c>
      <c r="M407" s="19">
        <v>60.16</v>
      </c>
      <c r="N407" s="19">
        <v>56.6</v>
      </c>
      <c r="O407" s="19">
        <v>58.32</v>
      </c>
      <c r="P407" s="19">
        <v>59.37</v>
      </c>
      <c r="Q407" s="19">
        <v>60.29</v>
      </c>
    </row>
    <row r="410" spans="1:17">
      <c r="A410" t="s">
        <v>196</v>
      </c>
    </row>
    <row r="411" spans="1:17">
      <c r="A411" t="s">
        <v>0</v>
      </c>
      <c r="B411" t="s">
        <v>102</v>
      </c>
    </row>
    <row r="412" spans="1:17">
      <c r="A412" t="s">
        <v>2</v>
      </c>
      <c r="B412" t="s">
        <v>213</v>
      </c>
    </row>
    <row r="414" spans="1:17">
      <c r="A414" s="1"/>
      <c r="B414" s="12"/>
      <c r="C414" s="12"/>
      <c r="D414" s="12"/>
      <c r="E414" s="12"/>
      <c r="F414" s="1" t="s">
        <v>4</v>
      </c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</row>
    <row r="415" spans="1:17">
      <c r="A415" s="1" t="s">
        <v>5</v>
      </c>
      <c r="B415" s="1" t="s">
        <v>6</v>
      </c>
      <c r="C415" s="1" t="s">
        <v>7</v>
      </c>
      <c r="D415" s="1" t="s">
        <v>8</v>
      </c>
      <c r="E415" s="1" t="s">
        <v>9</v>
      </c>
      <c r="F415" s="1">
        <v>1</v>
      </c>
      <c r="G415" s="2">
        <v>2</v>
      </c>
      <c r="H415" s="2">
        <v>3</v>
      </c>
      <c r="I415" s="2">
        <v>4</v>
      </c>
      <c r="J415" s="2">
        <v>5</v>
      </c>
      <c r="K415" s="2">
        <v>6</v>
      </c>
      <c r="L415" s="2">
        <v>7</v>
      </c>
      <c r="M415" s="2">
        <v>8</v>
      </c>
      <c r="N415" s="2">
        <v>9</v>
      </c>
      <c r="O415" s="2">
        <v>10</v>
      </c>
      <c r="P415" s="2">
        <v>11</v>
      </c>
      <c r="Q415" s="2">
        <v>12</v>
      </c>
    </row>
    <row r="416" spans="1:17">
      <c r="A416" s="1" t="s">
        <v>11</v>
      </c>
      <c r="B416" s="1" t="s">
        <v>12</v>
      </c>
      <c r="C416" s="1" t="s">
        <v>13</v>
      </c>
      <c r="D416" s="1" t="s">
        <v>14</v>
      </c>
      <c r="E416" s="1" t="s">
        <v>15</v>
      </c>
      <c r="F416" s="4">
        <v>1530.3600000000001</v>
      </c>
      <c r="G416" s="5">
        <v>1150.1400000000001</v>
      </c>
      <c r="H416" s="5">
        <v>1133.6600000000001</v>
      </c>
      <c r="I416" s="5">
        <v>1763.4000000000003</v>
      </c>
      <c r="J416" s="5">
        <v>970.48000000000013</v>
      </c>
      <c r="K416" s="5"/>
      <c r="L416" s="5">
        <v>556.9</v>
      </c>
      <c r="M416" s="5">
        <v>909.71000000000015</v>
      </c>
      <c r="N416" s="5"/>
      <c r="O416" s="5">
        <v>431.65999999999997</v>
      </c>
      <c r="P416" s="5">
        <v>116.97</v>
      </c>
      <c r="Q416" s="5">
        <v>764.7700000000001</v>
      </c>
    </row>
    <row r="417" spans="1:17">
      <c r="A417" s="7"/>
      <c r="B417" s="7"/>
      <c r="C417" s="7"/>
      <c r="D417" s="7"/>
      <c r="E417" s="8" t="s">
        <v>16</v>
      </c>
      <c r="F417" s="9">
        <v>57.27</v>
      </c>
      <c r="G417" s="10">
        <v>57.27</v>
      </c>
      <c r="H417" s="10">
        <v>57.27</v>
      </c>
      <c r="I417" s="10">
        <v>57.56</v>
      </c>
      <c r="J417" s="10">
        <v>58.28</v>
      </c>
      <c r="K417" s="10" t="e">
        <v>#DIV/0!</v>
      </c>
      <c r="L417" s="10">
        <v>52.19</v>
      </c>
      <c r="M417" s="10">
        <v>52.19</v>
      </c>
      <c r="N417" s="10" t="e">
        <v>#DIV/0!</v>
      </c>
      <c r="O417" s="10">
        <v>44</v>
      </c>
      <c r="P417" s="10">
        <v>44</v>
      </c>
      <c r="Q417" s="10">
        <v>44</v>
      </c>
    </row>
    <row r="418" spans="1:17">
      <c r="A418" s="7"/>
      <c r="B418" s="7"/>
      <c r="C418" s="7"/>
      <c r="D418" s="1" t="s">
        <v>17</v>
      </c>
      <c r="E418" s="1" t="s">
        <v>15</v>
      </c>
      <c r="F418" s="4">
        <v>84.41</v>
      </c>
      <c r="G418" s="5">
        <v>48.819999999999993</v>
      </c>
      <c r="H418" s="5">
        <v>68.78</v>
      </c>
      <c r="I418" s="5">
        <v>97.070000000000007</v>
      </c>
      <c r="J418" s="5">
        <v>56.309999999999995</v>
      </c>
      <c r="K418" s="5"/>
      <c r="L418" s="5">
        <v>27.74</v>
      </c>
      <c r="M418" s="5">
        <v>45.73</v>
      </c>
      <c r="N418" s="5"/>
      <c r="O418" s="5">
        <v>24.069999999999997</v>
      </c>
      <c r="P418" s="5">
        <v>6.22</v>
      </c>
      <c r="Q418" s="5">
        <v>38</v>
      </c>
    </row>
    <row r="419" spans="1:17">
      <c r="A419" s="7"/>
      <c r="B419" s="7"/>
      <c r="C419" s="7"/>
      <c r="D419" s="7"/>
      <c r="E419" s="8" t="s">
        <v>16</v>
      </c>
      <c r="F419" s="9">
        <v>15</v>
      </c>
      <c r="G419" s="10">
        <v>15</v>
      </c>
      <c r="H419" s="10">
        <v>15</v>
      </c>
      <c r="I419" s="10">
        <v>15</v>
      </c>
      <c r="J419" s="10">
        <v>15</v>
      </c>
      <c r="K419" s="10" t="e">
        <v>#DIV/0!</v>
      </c>
      <c r="L419" s="10">
        <v>15</v>
      </c>
      <c r="M419" s="10">
        <v>15</v>
      </c>
      <c r="N419" s="10" t="e">
        <v>#DIV/0!</v>
      </c>
      <c r="O419" s="10">
        <v>15</v>
      </c>
      <c r="P419" s="10">
        <v>15</v>
      </c>
      <c r="Q419" s="10">
        <v>15</v>
      </c>
    </row>
    <row r="420" spans="1:17">
      <c r="A420" s="7"/>
      <c r="B420" s="7"/>
      <c r="C420" s="1" t="s">
        <v>18</v>
      </c>
      <c r="D420" s="12"/>
      <c r="E420" s="12"/>
      <c r="F420" s="4">
        <v>1614.7700000000002</v>
      </c>
      <c r="G420" s="5">
        <v>1198.96</v>
      </c>
      <c r="H420" s="5">
        <v>1202.44</v>
      </c>
      <c r="I420" s="5">
        <v>1860.4700000000003</v>
      </c>
      <c r="J420" s="5">
        <v>1026.7900000000002</v>
      </c>
      <c r="K420" s="5"/>
      <c r="L420" s="5">
        <v>584.64</v>
      </c>
      <c r="M420" s="5">
        <v>955.44000000000017</v>
      </c>
      <c r="N420" s="5"/>
      <c r="O420" s="5">
        <v>455.72999999999996</v>
      </c>
      <c r="P420" s="5">
        <v>123.19</v>
      </c>
      <c r="Q420" s="5">
        <v>802.7700000000001</v>
      </c>
    </row>
    <row r="421" spans="1:17">
      <c r="A421" s="7"/>
      <c r="B421" s="7"/>
      <c r="C421" s="1" t="s">
        <v>19</v>
      </c>
      <c r="D421" s="12"/>
      <c r="E421" s="12"/>
      <c r="F421" s="13">
        <v>55.06</v>
      </c>
      <c r="G421" s="14">
        <v>55.55</v>
      </c>
      <c r="H421" s="14">
        <v>54.85</v>
      </c>
      <c r="I421" s="14">
        <v>55.34</v>
      </c>
      <c r="J421" s="14">
        <v>55.91</v>
      </c>
      <c r="K421" s="14" t="e">
        <v>#DIV/0!</v>
      </c>
      <c r="L421" s="14">
        <v>50.43</v>
      </c>
      <c r="M421" s="14">
        <v>50.41</v>
      </c>
      <c r="N421" s="14" t="e">
        <v>#DIV/0!</v>
      </c>
      <c r="O421" s="14">
        <v>42.47</v>
      </c>
      <c r="P421" s="14">
        <v>42.54</v>
      </c>
      <c r="Q421" s="14">
        <v>42.63</v>
      </c>
    </row>
    <row r="422" spans="1:17">
      <c r="A422" s="7"/>
      <c r="B422" s="7"/>
      <c r="C422" s="1" t="s">
        <v>36</v>
      </c>
      <c r="D422" s="1" t="s">
        <v>37</v>
      </c>
      <c r="E422" s="1" t="s">
        <v>15</v>
      </c>
      <c r="F422" s="4">
        <v>2854.0900000000006</v>
      </c>
      <c r="G422" s="5">
        <v>522.55999999999995</v>
      </c>
      <c r="H422" s="5">
        <v>5401.6600000000008</v>
      </c>
      <c r="I422" s="5">
        <v>1907.33</v>
      </c>
      <c r="J422" s="5"/>
      <c r="K422" s="5"/>
      <c r="L422" s="5">
        <v>3013.45</v>
      </c>
      <c r="M422" s="5">
        <v>2475.4199999999996</v>
      </c>
      <c r="N422" s="5"/>
      <c r="O422" s="5">
        <v>1641.57</v>
      </c>
      <c r="P422" s="5">
        <v>1044.0300000000002</v>
      </c>
      <c r="Q422" s="5"/>
    </row>
    <row r="423" spans="1:17">
      <c r="A423" s="7"/>
      <c r="B423" s="7"/>
      <c r="C423" s="7"/>
      <c r="D423" s="7"/>
      <c r="E423" s="8" t="s">
        <v>16</v>
      </c>
      <c r="F423" s="9">
        <v>66</v>
      </c>
      <c r="G423" s="10">
        <v>66</v>
      </c>
      <c r="H423" s="10">
        <v>66</v>
      </c>
      <c r="I423" s="10">
        <v>66</v>
      </c>
      <c r="J423" s="10" t="e">
        <v>#DIV/0!</v>
      </c>
      <c r="K423" s="10" t="e">
        <v>#DIV/0!</v>
      </c>
      <c r="L423" s="10">
        <v>47.75</v>
      </c>
      <c r="M423" s="10">
        <v>47.75</v>
      </c>
      <c r="N423" s="10" t="e">
        <v>#DIV/0!</v>
      </c>
      <c r="O423" s="10">
        <v>43.75</v>
      </c>
      <c r="P423" s="10">
        <v>43.75</v>
      </c>
      <c r="Q423" s="10" t="e">
        <v>#DIV/0!</v>
      </c>
    </row>
    <row r="424" spans="1:17">
      <c r="A424" s="7"/>
      <c r="B424" s="7"/>
      <c r="C424" s="7"/>
      <c r="D424" s="1" t="s">
        <v>38</v>
      </c>
      <c r="E424" s="1" t="s">
        <v>15</v>
      </c>
      <c r="F424" s="4">
        <v>124.07</v>
      </c>
      <c r="G424" s="5">
        <v>21.91</v>
      </c>
      <c r="H424" s="5">
        <v>210.17</v>
      </c>
      <c r="I424" s="5">
        <v>86.78</v>
      </c>
      <c r="J424" s="5"/>
      <c r="K424" s="5"/>
      <c r="L424" s="5">
        <v>116.84999999999998</v>
      </c>
      <c r="M424" s="5">
        <v>98.000000000000014</v>
      </c>
      <c r="N424" s="5"/>
      <c r="O424" s="5">
        <v>59.260000000000005</v>
      </c>
      <c r="P424" s="5">
        <v>36.219999999999992</v>
      </c>
      <c r="Q424" s="5"/>
    </row>
    <row r="425" spans="1:17">
      <c r="A425" s="7"/>
      <c r="B425" s="7"/>
      <c r="C425" s="7"/>
      <c r="D425" s="7"/>
      <c r="E425" s="8" t="s">
        <v>16</v>
      </c>
      <c r="F425" s="9">
        <v>15</v>
      </c>
      <c r="G425" s="10">
        <v>15</v>
      </c>
      <c r="H425" s="10">
        <v>15</v>
      </c>
      <c r="I425" s="10">
        <v>15</v>
      </c>
      <c r="J425" s="10" t="e">
        <v>#DIV/0!</v>
      </c>
      <c r="K425" s="10" t="e">
        <v>#DIV/0!</v>
      </c>
      <c r="L425" s="10">
        <v>15</v>
      </c>
      <c r="M425" s="10">
        <v>15</v>
      </c>
      <c r="N425" s="10" t="e">
        <v>#DIV/0!</v>
      </c>
      <c r="O425" s="10">
        <v>15</v>
      </c>
      <c r="P425" s="10">
        <v>15</v>
      </c>
      <c r="Q425" s="10" t="e">
        <v>#DIV/0!</v>
      </c>
    </row>
    <row r="426" spans="1:17">
      <c r="A426" s="7"/>
      <c r="B426" s="7"/>
      <c r="C426" s="1" t="s">
        <v>39</v>
      </c>
      <c r="D426" s="12"/>
      <c r="E426" s="12"/>
      <c r="F426" s="4">
        <v>2978.1600000000008</v>
      </c>
      <c r="G426" s="5">
        <v>544.46999999999991</v>
      </c>
      <c r="H426" s="5">
        <v>5611.8300000000008</v>
      </c>
      <c r="I426" s="5">
        <v>1994.11</v>
      </c>
      <c r="J426" s="5"/>
      <c r="K426" s="5"/>
      <c r="L426" s="5">
        <v>3130.2999999999997</v>
      </c>
      <c r="M426" s="5">
        <v>2573.4199999999996</v>
      </c>
      <c r="N426" s="5"/>
      <c r="O426" s="5">
        <v>1700.83</v>
      </c>
      <c r="P426" s="5">
        <v>1080.2500000000002</v>
      </c>
      <c r="Q426" s="5"/>
    </row>
    <row r="427" spans="1:17">
      <c r="A427" s="7"/>
      <c r="B427" s="7"/>
      <c r="C427" s="1" t="s">
        <v>40</v>
      </c>
      <c r="D427" s="12"/>
      <c r="E427" s="12"/>
      <c r="F427" s="13">
        <v>63.88</v>
      </c>
      <c r="G427" s="14">
        <v>63.95</v>
      </c>
      <c r="H427" s="14">
        <v>64.09</v>
      </c>
      <c r="I427" s="14">
        <v>63.78</v>
      </c>
      <c r="J427" s="14" t="e">
        <v>#DIV/0!</v>
      </c>
      <c r="K427" s="14" t="e">
        <v>#DIV/0!</v>
      </c>
      <c r="L427" s="14">
        <v>46.53</v>
      </c>
      <c r="M427" s="14">
        <v>46.5</v>
      </c>
      <c r="N427" s="14" t="e">
        <v>#DIV/0!</v>
      </c>
      <c r="O427" s="14">
        <v>42.75</v>
      </c>
      <c r="P427" s="14">
        <v>42.79</v>
      </c>
      <c r="Q427" s="14" t="e">
        <v>#DIV/0!</v>
      </c>
    </row>
    <row r="428" spans="1:17">
      <c r="A428" s="7"/>
      <c r="B428" s="7"/>
      <c r="C428" s="1" t="s">
        <v>41</v>
      </c>
      <c r="D428" s="1" t="s">
        <v>42</v>
      </c>
      <c r="E428" s="1" t="s">
        <v>15</v>
      </c>
      <c r="F428" s="4"/>
      <c r="G428" s="5"/>
      <c r="H428" s="5">
        <v>138.16</v>
      </c>
      <c r="I428" s="5">
        <v>316.51</v>
      </c>
      <c r="J428" s="5"/>
      <c r="K428" s="5"/>
      <c r="L428" s="5"/>
      <c r="M428" s="5"/>
      <c r="N428" s="5"/>
      <c r="O428" s="5"/>
      <c r="P428" s="5"/>
      <c r="Q428" s="5"/>
    </row>
    <row r="429" spans="1:17">
      <c r="A429" s="7"/>
      <c r="B429" s="7"/>
      <c r="C429" s="7"/>
      <c r="D429" s="7"/>
      <c r="E429" s="8" t="s">
        <v>16</v>
      </c>
      <c r="F429" s="9" t="e">
        <v>#DIV/0!</v>
      </c>
      <c r="G429" s="10" t="e">
        <v>#DIV/0!</v>
      </c>
      <c r="H429" s="10">
        <v>66</v>
      </c>
      <c r="I429" s="10">
        <v>66</v>
      </c>
      <c r="J429" s="10" t="e">
        <v>#DIV/0!</v>
      </c>
      <c r="K429" s="10" t="e">
        <v>#DIV/0!</v>
      </c>
      <c r="L429" s="10" t="e">
        <v>#DIV/0!</v>
      </c>
      <c r="M429" s="10" t="e">
        <v>#DIV/0!</v>
      </c>
      <c r="N429" s="10" t="e">
        <v>#DIV/0!</v>
      </c>
      <c r="O429" s="10" t="e">
        <v>#DIV/0!</v>
      </c>
      <c r="P429" s="10" t="e">
        <v>#DIV/0!</v>
      </c>
      <c r="Q429" s="10" t="e">
        <v>#DIV/0!</v>
      </c>
    </row>
    <row r="430" spans="1:17">
      <c r="A430" s="7"/>
      <c r="B430" s="7"/>
      <c r="C430" s="7"/>
      <c r="D430" s="1" t="s">
        <v>43</v>
      </c>
      <c r="E430" s="1" t="s">
        <v>15</v>
      </c>
      <c r="F430" s="4"/>
      <c r="G430" s="5"/>
      <c r="H430" s="5">
        <v>2.67</v>
      </c>
      <c r="I430" s="5">
        <v>9.7800000000000011</v>
      </c>
      <c r="J430" s="5"/>
      <c r="K430" s="5"/>
      <c r="L430" s="5"/>
      <c r="M430" s="5"/>
      <c r="N430" s="5"/>
      <c r="O430" s="5"/>
      <c r="P430" s="5"/>
      <c r="Q430" s="5"/>
    </row>
    <row r="431" spans="1:17">
      <c r="A431" s="7"/>
      <c r="B431" s="7"/>
      <c r="C431" s="7"/>
      <c r="D431" s="7"/>
      <c r="E431" s="8" t="s">
        <v>16</v>
      </c>
      <c r="F431" s="9" t="e">
        <v>#DIV/0!</v>
      </c>
      <c r="G431" s="10" t="e">
        <v>#DIV/0!</v>
      </c>
      <c r="H431" s="10">
        <v>15</v>
      </c>
      <c r="I431" s="10">
        <v>15</v>
      </c>
      <c r="J431" s="10" t="e">
        <v>#DIV/0!</v>
      </c>
      <c r="K431" s="10" t="e">
        <v>#DIV/0!</v>
      </c>
      <c r="L431" s="10" t="e">
        <v>#DIV/0!</v>
      </c>
      <c r="M431" s="10" t="e">
        <v>#DIV/0!</v>
      </c>
      <c r="N431" s="10" t="e">
        <v>#DIV/0!</v>
      </c>
      <c r="O431" s="10" t="e">
        <v>#DIV/0!</v>
      </c>
      <c r="P431" s="10" t="e">
        <v>#DIV/0!</v>
      </c>
      <c r="Q431" s="10" t="e">
        <v>#DIV/0!</v>
      </c>
    </row>
    <row r="432" spans="1:17">
      <c r="A432" s="7"/>
      <c r="B432" s="7"/>
      <c r="C432" s="1" t="s">
        <v>44</v>
      </c>
      <c r="D432" s="12"/>
      <c r="E432" s="12"/>
      <c r="F432" s="4"/>
      <c r="G432" s="5"/>
      <c r="H432" s="5">
        <v>140.82999999999998</v>
      </c>
      <c r="I432" s="5">
        <v>326.28999999999996</v>
      </c>
      <c r="J432" s="5"/>
      <c r="K432" s="5"/>
      <c r="L432" s="5"/>
      <c r="M432" s="5"/>
      <c r="N432" s="5"/>
      <c r="O432" s="5"/>
      <c r="P432" s="5"/>
      <c r="Q432" s="5"/>
    </row>
    <row r="433" spans="1:17">
      <c r="A433" s="7"/>
      <c r="B433" s="7"/>
      <c r="C433" s="1" t="s">
        <v>45</v>
      </c>
      <c r="D433" s="12"/>
      <c r="E433" s="12"/>
      <c r="F433" s="13" t="e">
        <v>#DIV/0!</v>
      </c>
      <c r="G433" s="14" t="e">
        <v>#DIV/0!</v>
      </c>
      <c r="H433" s="14">
        <v>65.03</v>
      </c>
      <c r="I433" s="14">
        <v>64.47</v>
      </c>
      <c r="J433" s="14" t="e">
        <v>#DIV/0!</v>
      </c>
      <c r="K433" s="14" t="e">
        <v>#DIV/0!</v>
      </c>
      <c r="L433" s="14" t="e">
        <v>#DIV/0!</v>
      </c>
      <c r="M433" s="14" t="e">
        <v>#DIV/0!</v>
      </c>
      <c r="N433" s="14" t="e">
        <v>#DIV/0!</v>
      </c>
      <c r="O433" s="14" t="e">
        <v>#DIV/0!</v>
      </c>
      <c r="P433" s="14" t="e">
        <v>#DIV/0!</v>
      </c>
      <c r="Q433" s="14" t="e">
        <v>#DIV/0!</v>
      </c>
    </row>
    <row r="434" spans="1:17">
      <c r="A434" s="7"/>
      <c r="B434" s="1" t="s">
        <v>20</v>
      </c>
      <c r="C434" s="12"/>
      <c r="D434" s="12"/>
      <c r="E434" s="12"/>
      <c r="F434" s="4">
        <v>4592.93</v>
      </c>
      <c r="G434" s="5">
        <v>1743.43</v>
      </c>
      <c r="H434" s="5">
        <v>6955.1</v>
      </c>
      <c r="I434" s="5">
        <v>4180.87</v>
      </c>
      <c r="J434" s="5">
        <v>1026.7900000000002</v>
      </c>
      <c r="K434" s="5"/>
      <c r="L434" s="5">
        <v>3714.9399999999996</v>
      </c>
      <c r="M434" s="5">
        <v>3528.8599999999997</v>
      </c>
      <c r="N434" s="5"/>
      <c r="O434" s="5">
        <v>2156.56</v>
      </c>
      <c r="P434" s="5">
        <v>1203.4400000000003</v>
      </c>
      <c r="Q434" s="5">
        <v>802.7700000000001</v>
      </c>
    </row>
    <row r="435" spans="1:17">
      <c r="A435" s="7"/>
      <c r="B435" s="1" t="s">
        <v>21</v>
      </c>
      <c r="C435" s="12"/>
      <c r="D435" s="12"/>
      <c r="E435" s="12"/>
      <c r="F435" s="13">
        <v>60.78</v>
      </c>
      <c r="G435" s="14">
        <v>58.17</v>
      </c>
      <c r="H435" s="14">
        <v>62.51</v>
      </c>
      <c r="I435" s="14">
        <v>60.08</v>
      </c>
      <c r="J435" s="14">
        <v>55.91</v>
      </c>
      <c r="K435" s="14" t="e">
        <v>#DIV/0!</v>
      </c>
      <c r="L435" s="14">
        <v>47.14</v>
      </c>
      <c r="M435" s="14">
        <v>47.56</v>
      </c>
      <c r="N435" s="14" t="e">
        <v>#DIV/0!</v>
      </c>
      <c r="O435" s="14">
        <v>42.69</v>
      </c>
      <c r="P435" s="14">
        <v>42.76</v>
      </c>
      <c r="Q435" s="14">
        <v>42.63</v>
      </c>
    </row>
    <row r="436" spans="1:17">
      <c r="A436" s="7"/>
      <c r="B436" s="1" t="s">
        <v>22</v>
      </c>
      <c r="C436" s="1" t="s">
        <v>13</v>
      </c>
      <c r="D436" s="1" t="s">
        <v>14</v>
      </c>
      <c r="E436" s="1" t="s">
        <v>15</v>
      </c>
      <c r="F436" s="4">
        <v>718.66</v>
      </c>
      <c r="G436" s="5">
        <v>630.43000000000006</v>
      </c>
      <c r="H436" s="5"/>
      <c r="I436" s="5"/>
      <c r="J436" s="5"/>
      <c r="K436" s="5"/>
      <c r="L436" s="5">
        <v>735.24</v>
      </c>
      <c r="M436" s="5">
        <v>661.68</v>
      </c>
      <c r="N436" s="5">
        <v>386.87</v>
      </c>
      <c r="O436" s="5">
        <v>30.71</v>
      </c>
      <c r="P436" s="5">
        <v>21.560000000000002</v>
      </c>
      <c r="Q436" s="5">
        <v>1674.4000000000003</v>
      </c>
    </row>
    <row r="437" spans="1:17">
      <c r="A437" s="7"/>
      <c r="B437" s="7"/>
      <c r="C437" s="7"/>
      <c r="D437" s="7"/>
      <c r="E437" s="8" t="s">
        <v>16</v>
      </c>
      <c r="F437" s="9">
        <v>58.28</v>
      </c>
      <c r="G437" s="10">
        <v>58.28</v>
      </c>
      <c r="H437" s="10" t="e">
        <v>#DIV/0!</v>
      </c>
      <c r="I437" s="10" t="e">
        <v>#DIV/0!</v>
      </c>
      <c r="J437" s="10" t="e">
        <v>#DIV/0!</v>
      </c>
      <c r="K437" s="10" t="e">
        <v>#DIV/0!</v>
      </c>
      <c r="L437" s="10">
        <v>49</v>
      </c>
      <c r="M437" s="10">
        <v>49</v>
      </c>
      <c r="N437" s="10">
        <v>49</v>
      </c>
      <c r="O437" s="10">
        <v>44</v>
      </c>
      <c r="P437" s="10">
        <v>44</v>
      </c>
      <c r="Q437" s="10">
        <v>44</v>
      </c>
    </row>
    <row r="438" spans="1:17">
      <c r="A438" s="7"/>
      <c r="B438" s="7"/>
      <c r="C438" s="7"/>
      <c r="D438" s="1" t="s">
        <v>17</v>
      </c>
      <c r="E438" s="1" t="s">
        <v>15</v>
      </c>
      <c r="F438" s="4">
        <v>18.75</v>
      </c>
      <c r="G438" s="5">
        <v>12.999999999999998</v>
      </c>
      <c r="H438" s="5"/>
      <c r="I438" s="5"/>
      <c r="J438" s="5"/>
      <c r="K438" s="5"/>
      <c r="L438" s="5">
        <v>20.630000000000003</v>
      </c>
      <c r="M438" s="5">
        <v>22.94</v>
      </c>
      <c r="N438" s="5">
        <v>18.57</v>
      </c>
      <c r="O438" s="5">
        <v>1.26</v>
      </c>
      <c r="P438" s="5">
        <v>0.84000000000000008</v>
      </c>
      <c r="Q438" s="5">
        <v>89.17</v>
      </c>
    </row>
    <row r="439" spans="1:17">
      <c r="A439" s="7"/>
      <c r="B439" s="7"/>
      <c r="C439" s="7"/>
      <c r="D439" s="7"/>
      <c r="E439" s="8" t="s">
        <v>16</v>
      </c>
      <c r="F439" s="9">
        <v>15</v>
      </c>
      <c r="G439" s="10">
        <v>15</v>
      </c>
      <c r="H439" s="10" t="e">
        <v>#DIV/0!</v>
      </c>
      <c r="I439" s="10" t="e">
        <v>#DIV/0!</v>
      </c>
      <c r="J439" s="10" t="e">
        <v>#DIV/0!</v>
      </c>
      <c r="K439" s="10" t="e">
        <v>#DIV/0!</v>
      </c>
      <c r="L439" s="10">
        <v>15</v>
      </c>
      <c r="M439" s="10">
        <v>15</v>
      </c>
      <c r="N439" s="10">
        <v>15</v>
      </c>
      <c r="O439" s="10">
        <v>15</v>
      </c>
      <c r="P439" s="10">
        <v>15</v>
      </c>
      <c r="Q439" s="10">
        <v>15</v>
      </c>
    </row>
    <row r="440" spans="1:17">
      <c r="A440" s="7"/>
      <c r="B440" s="7"/>
      <c r="C440" s="1" t="s">
        <v>18</v>
      </c>
      <c r="D440" s="12"/>
      <c r="E440" s="12"/>
      <c r="F440" s="4">
        <v>737.41</v>
      </c>
      <c r="G440" s="5">
        <v>643.43000000000006</v>
      </c>
      <c r="H440" s="5"/>
      <c r="I440" s="5"/>
      <c r="J440" s="5"/>
      <c r="K440" s="5"/>
      <c r="L440" s="5">
        <v>755.87</v>
      </c>
      <c r="M440" s="5">
        <v>684.62</v>
      </c>
      <c r="N440" s="5">
        <v>405.44</v>
      </c>
      <c r="O440" s="5">
        <v>31.970000000000002</v>
      </c>
      <c r="P440" s="5">
        <v>22.400000000000002</v>
      </c>
      <c r="Q440" s="5">
        <v>1763.5700000000004</v>
      </c>
    </row>
    <row r="441" spans="1:17">
      <c r="A441" s="7"/>
      <c r="B441" s="7"/>
      <c r="C441" s="1" t="s">
        <v>19</v>
      </c>
      <c r="D441" s="12"/>
      <c r="E441" s="12"/>
      <c r="F441" s="13">
        <v>57.18</v>
      </c>
      <c r="G441" s="14">
        <v>57.41</v>
      </c>
      <c r="H441" s="14" t="e">
        <v>#DIV/0!</v>
      </c>
      <c r="I441" s="14" t="e">
        <v>#DIV/0!</v>
      </c>
      <c r="J441" s="14" t="e">
        <v>#DIV/0!</v>
      </c>
      <c r="K441" s="14" t="e">
        <v>#DIV/0!</v>
      </c>
      <c r="L441" s="14">
        <v>48.07</v>
      </c>
      <c r="M441" s="14">
        <v>47.86</v>
      </c>
      <c r="N441" s="14">
        <v>47.44</v>
      </c>
      <c r="O441" s="14">
        <v>42.86</v>
      </c>
      <c r="P441" s="14">
        <v>42.91</v>
      </c>
      <c r="Q441" s="14">
        <v>42.53</v>
      </c>
    </row>
    <row r="442" spans="1:17">
      <c r="A442" s="7"/>
      <c r="B442" s="7"/>
      <c r="C442" s="1" t="s">
        <v>36</v>
      </c>
      <c r="D442" s="1" t="s">
        <v>37</v>
      </c>
      <c r="E442" s="1" t="s">
        <v>15</v>
      </c>
      <c r="F442" s="4">
        <v>4349.4299999999994</v>
      </c>
      <c r="G442" s="5">
        <v>3818.4600000000005</v>
      </c>
      <c r="H442" s="5">
        <v>724.62</v>
      </c>
      <c r="I442" s="5">
        <v>5974.1599999999989</v>
      </c>
      <c r="J442" s="5">
        <v>6370.6699999999992</v>
      </c>
      <c r="K442" s="5">
        <v>915.8900000000001</v>
      </c>
      <c r="L442" s="5">
        <v>3127.6900000000005</v>
      </c>
      <c r="M442" s="5">
        <v>3262.9799999999996</v>
      </c>
      <c r="N442" s="5">
        <v>1561.43</v>
      </c>
      <c r="O442" s="5">
        <v>3861.4500000000003</v>
      </c>
      <c r="P442" s="5">
        <v>1954.12</v>
      </c>
      <c r="Q442" s="5">
        <v>310.45999999999998</v>
      </c>
    </row>
    <row r="443" spans="1:17">
      <c r="A443" s="7"/>
      <c r="B443" s="7"/>
      <c r="C443" s="7"/>
      <c r="D443" s="7"/>
      <c r="E443" s="8" t="s">
        <v>16</v>
      </c>
      <c r="F443" s="9">
        <v>66.31</v>
      </c>
      <c r="G443" s="10">
        <v>66.31</v>
      </c>
      <c r="H443" s="10">
        <v>66.31</v>
      </c>
      <c r="I443" s="10">
        <v>66.31</v>
      </c>
      <c r="J443" s="10">
        <v>66.31</v>
      </c>
      <c r="K443" s="10">
        <v>66.31</v>
      </c>
      <c r="L443" s="10">
        <v>47.75</v>
      </c>
      <c r="M443" s="10">
        <v>47.75</v>
      </c>
      <c r="N443" s="10">
        <v>43.77</v>
      </c>
      <c r="O443" s="10">
        <v>43.75</v>
      </c>
      <c r="P443" s="10">
        <v>43.75</v>
      </c>
      <c r="Q443" s="10">
        <v>43.75</v>
      </c>
    </row>
    <row r="444" spans="1:17">
      <c r="A444" s="7"/>
      <c r="B444" s="7"/>
      <c r="C444" s="7"/>
      <c r="D444" s="1" t="s">
        <v>38</v>
      </c>
      <c r="E444" s="1" t="s">
        <v>15</v>
      </c>
      <c r="F444" s="4">
        <v>90.059999999999988</v>
      </c>
      <c r="G444" s="5">
        <v>68.98</v>
      </c>
      <c r="H444" s="5">
        <v>11.02</v>
      </c>
      <c r="I444" s="5">
        <v>132.4</v>
      </c>
      <c r="J444" s="5">
        <v>145.02000000000001</v>
      </c>
      <c r="K444" s="5">
        <v>19.98</v>
      </c>
      <c r="L444" s="5">
        <v>71.589999999999989</v>
      </c>
      <c r="M444" s="5">
        <v>77.180000000000021</v>
      </c>
      <c r="N444" s="5">
        <v>37.479999999999997</v>
      </c>
      <c r="O444" s="5">
        <v>100.61</v>
      </c>
      <c r="P444" s="5">
        <v>48.53</v>
      </c>
      <c r="Q444" s="5">
        <v>8.44</v>
      </c>
    </row>
    <row r="445" spans="1:17">
      <c r="A445" s="7"/>
      <c r="B445" s="7"/>
      <c r="C445" s="7"/>
      <c r="D445" s="7"/>
      <c r="E445" s="8" t="s">
        <v>16</v>
      </c>
      <c r="F445" s="9">
        <v>15</v>
      </c>
      <c r="G445" s="10">
        <v>15</v>
      </c>
      <c r="H445" s="10">
        <v>15</v>
      </c>
      <c r="I445" s="10">
        <v>15</v>
      </c>
      <c r="J445" s="10">
        <v>15</v>
      </c>
      <c r="K445" s="10">
        <v>15</v>
      </c>
      <c r="L445" s="10">
        <v>15</v>
      </c>
      <c r="M445" s="10">
        <v>15</v>
      </c>
      <c r="N445" s="10">
        <v>15</v>
      </c>
      <c r="O445" s="10">
        <v>15</v>
      </c>
      <c r="P445" s="10">
        <v>15</v>
      </c>
      <c r="Q445" s="10">
        <v>15</v>
      </c>
    </row>
    <row r="446" spans="1:17">
      <c r="A446" s="7"/>
      <c r="B446" s="7"/>
      <c r="C446" s="1" t="s">
        <v>39</v>
      </c>
      <c r="D446" s="12"/>
      <c r="E446" s="12"/>
      <c r="F446" s="4">
        <v>4439.49</v>
      </c>
      <c r="G446" s="5">
        <v>3887.4400000000005</v>
      </c>
      <c r="H446" s="5">
        <v>735.64</v>
      </c>
      <c r="I446" s="5">
        <v>6106.5599999999986</v>
      </c>
      <c r="J446" s="5">
        <v>6515.69</v>
      </c>
      <c r="K446" s="5">
        <v>935.87000000000012</v>
      </c>
      <c r="L446" s="5">
        <v>3199.2800000000007</v>
      </c>
      <c r="M446" s="5">
        <v>3340.1599999999994</v>
      </c>
      <c r="N446" s="5">
        <v>1598.91</v>
      </c>
      <c r="O446" s="5">
        <v>3962.0600000000004</v>
      </c>
      <c r="P446" s="5">
        <v>2002.6499999999999</v>
      </c>
      <c r="Q446" s="5">
        <v>318.89999999999998</v>
      </c>
    </row>
    <row r="447" spans="1:17">
      <c r="A447" s="7"/>
      <c r="B447" s="7"/>
      <c r="C447" s="1" t="s">
        <v>40</v>
      </c>
      <c r="D447" s="12"/>
      <c r="E447" s="12"/>
      <c r="F447" s="13">
        <v>65.27</v>
      </c>
      <c r="G447" s="14">
        <v>65.400000000000006</v>
      </c>
      <c r="H447" s="14">
        <v>65.540000000000006</v>
      </c>
      <c r="I447" s="14">
        <v>65.2</v>
      </c>
      <c r="J447" s="14">
        <v>65.17</v>
      </c>
      <c r="K447" s="14">
        <v>65.209999999999994</v>
      </c>
      <c r="L447" s="14">
        <v>47.02</v>
      </c>
      <c r="M447" s="14">
        <v>46.99</v>
      </c>
      <c r="N447" s="14">
        <v>43.09</v>
      </c>
      <c r="O447" s="14">
        <v>43.02</v>
      </c>
      <c r="P447" s="14">
        <v>43.05</v>
      </c>
      <c r="Q447" s="14">
        <v>42.99</v>
      </c>
    </row>
    <row r="448" spans="1:17">
      <c r="A448" s="7"/>
      <c r="B448" s="7"/>
      <c r="C448" s="1" t="s">
        <v>41</v>
      </c>
      <c r="D448" s="1" t="s">
        <v>42</v>
      </c>
      <c r="E448" s="1" t="s">
        <v>15</v>
      </c>
      <c r="F448" s="4"/>
      <c r="G448" s="5">
        <v>19.88</v>
      </c>
      <c r="H448" s="5">
        <v>5.26</v>
      </c>
      <c r="I448" s="5"/>
      <c r="J448" s="5"/>
      <c r="K448" s="5"/>
      <c r="L448" s="5"/>
      <c r="M448" s="5"/>
      <c r="N448" s="5">
        <v>50.73</v>
      </c>
      <c r="O448" s="5"/>
      <c r="P448" s="5"/>
      <c r="Q448" s="5">
        <v>7.21</v>
      </c>
    </row>
    <row r="449" spans="1:17">
      <c r="A449" s="7"/>
      <c r="B449" s="7"/>
      <c r="C449" s="7"/>
      <c r="D449" s="7"/>
      <c r="E449" s="8" t="s">
        <v>16</v>
      </c>
      <c r="F449" s="9" t="e">
        <v>#DIV/0!</v>
      </c>
      <c r="G449" s="10">
        <v>66.31</v>
      </c>
      <c r="H449" s="10">
        <v>66.31</v>
      </c>
      <c r="I449" s="10" t="e">
        <v>#DIV/0!</v>
      </c>
      <c r="J449" s="10" t="e">
        <v>#DIV/0!</v>
      </c>
      <c r="K449" s="10" t="e">
        <v>#DIV/0!</v>
      </c>
      <c r="L449" s="10" t="e">
        <v>#DIV/0!</v>
      </c>
      <c r="M449" s="10" t="e">
        <v>#DIV/0!</v>
      </c>
      <c r="N449" s="10">
        <v>43.75</v>
      </c>
      <c r="O449" s="10" t="e">
        <v>#DIV/0!</v>
      </c>
      <c r="P449" s="10" t="e">
        <v>#DIV/0!</v>
      </c>
      <c r="Q449" s="10">
        <v>43.75</v>
      </c>
    </row>
    <row r="450" spans="1:17">
      <c r="A450" s="7"/>
      <c r="B450" s="7"/>
      <c r="C450" s="7"/>
      <c r="D450" s="1" t="s">
        <v>43</v>
      </c>
      <c r="E450" s="1" t="s">
        <v>15</v>
      </c>
      <c r="F450" s="4"/>
      <c r="G450" s="5">
        <v>0.17</v>
      </c>
      <c r="H450" s="5">
        <v>0.05</v>
      </c>
      <c r="I450" s="5"/>
      <c r="J450" s="5"/>
      <c r="K450" s="5"/>
      <c r="L450" s="5"/>
      <c r="M450" s="5"/>
      <c r="N450" s="5">
        <v>1.26</v>
      </c>
      <c r="O450" s="5"/>
      <c r="P450" s="5"/>
      <c r="Q450" s="5">
        <v>0.15</v>
      </c>
    </row>
    <row r="451" spans="1:17">
      <c r="A451" s="7"/>
      <c r="B451" s="7"/>
      <c r="C451" s="7"/>
      <c r="D451" s="7"/>
      <c r="E451" s="8" t="s">
        <v>16</v>
      </c>
      <c r="F451" s="9" t="e">
        <v>#DIV/0!</v>
      </c>
      <c r="G451" s="10">
        <v>15</v>
      </c>
      <c r="H451" s="10">
        <v>15</v>
      </c>
      <c r="I451" s="10" t="e">
        <v>#DIV/0!</v>
      </c>
      <c r="J451" s="10" t="e">
        <v>#DIV/0!</v>
      </c>
      <c r="K451" s="10" t="e">
        <v>#DIV/0!</v>
      </c>
      <c r="L451" s="10" t="e">
        <v>#DIV/0!</v>
      </c>
      <c r="M451" s="10" t="e">
        <v>#DIV/0!</v>
      </c>
      <c r="N451" s="10">
        <v>15</v>
      </c>
      <c r="O451" s="10" t="e">
        <v>#DIV/0!</v>
      </c>
      <c r="P451" s="10" t="e">
        <v>#DIV/0!</v>
      </c>
      <c r="Q451" s="10">
        <v>15</v>
      </c>
    </row>
    <row r="452" spans="1:17">
      <c r="A452" s="7"/>
      <c r="B452" s="7"/>
      <c r="C452" s="1" t="s">
        <v>44</v>
      </c>
      <c r="D452" s="12"/>
      <c r="E452" s="12"/>
      <c r="F452" s="4"/>
      <c r="G452" s="5">
        <v>20.05</v>
      </c>
      <c r="H452" s="5">
        <v>5.31</v>
      </c>
      <c r="I452" s="5"/>
      <c r="J452" s="5"/>
      <c r="K452" s="5"/>
      <c r="L452" s="5"/>
      <c r="M452" s="5"/>
      <c r="N452" s="5">
        <v>51.989999999999995</v>
      </c>
      <c r="O452" s="5"/>
      <c r="P452" s="5"/>
      <c r="Q452" s="5">
        <v>7.36</v>
      </c>
    </row>
    <row r="453" spans="1:17">
      <c r="A453" s="7"/>
      <c r="B453" s="7"/>
      <c r="C453" s="1" t="s">
        <v>45</v>
      </c>
      <c r="D453" s="12"/>
      <c r="E453" s="12"/>
      <c r="F453" s="13" t="e">
        <v>#DIV/0!</v>
      </c>
      <c r="G453" s="14">
        <v>65.88</v>
      </c>
      <c r="H453" s="14">
        <v>65.83</v>
      </c>
      <c r="I453" s="14" t="e">
        <v>#DIV/0!</v>
      </c>
      <c r="J453" s="14" t="e">
        <v>#DIV/0!</v>
      </c>
      <c r="K453" s="14" t="e">
        <v>#DIV/0!</v>
      </c>
      <c r="L453" s="14" t="e">
        <v>#DIV/0!</v>
      </c>
      <c r="M453" s="14" t="e">
        <v>#DIV/0!</v>
      </c>
      <c r="N453" s="14">
        <v>43.05</v>
      </c>
      <c r="O453" s="14" t="e">
        <v>#DIV/0!</v>
      </c>
      <c r="P453" s="14" t="e">
        <v>#DIV/0!</v>
      </c>
      <c r="Q453" s="14">
        <v>43.16</v>
      </c>
    </row>
    <row r="454" spans="1:17">
      <c r="A454" s="7"/>
      <c r="B454" s="1" t="s">
        <v>23</v>
      </c>
      <c r="C454" s="12"/>
      <c r="D454" s="12"/>
      <c r="E454" s="12"/>
      <c r="F454" s="4">
        <v>5176.8999999999996</v>
      </c>
      <c r="G454" s="5">
        <v>4550.92</v>
      </c>
      <c r="H454" s="5">
        <v>740.94999999999993</v>
      </c>
      <c r="I454" s="5">
        <v>6106.5599999999986</v>
      </c>
      <c r="J454" s="5">
        <v>6515.69</v>
      </c>
      <c r="K454" s="5">
        <v>935.87000000000012</v>
      </c>
      <c r="L454" s="5">
        <v>3955.1500000000005</v>
      </c>
      <c r="M454" s="5">
        <v>4024.7799999999993</v>
      </c>
      <c r="N454" s="5">
        <v>2056.34</v>
      </c>
      <c r="O454" s="5">
        <v>3994.03</v>
      </c>
      <c r="P454" s="5">
        <v>2025.05</v>
      </c>
      <c r="Q454" s="5">
        <v>2089.8300000000004</v>
      </c>
    </row>
    <row r="455" spans="1:17">
      <c r="A455" s="7"/>
      <c r="B455" s="1" t="s">
        <v>24</v>
      </c>
      <c r="C455" s="12"/>
      <c r="D455" s="12"/>
      <c r="E455" s="12"/>
      <c r="F455" s="13">
        <v>64.12</v>
      </c>
      <c r="G455" s="14">
        <v>64.27</v>
      </c>
      <c r="H455" s="14">
        <v>65.540000000000006</v>
      </c>
      <c r="I455" s="14">
        <v>65.2</v>
      </c>
      <c r="J455" s="14">
        <v>65.17</v>
      </c>
      <c r="K455" s="14">
        <v>65.209999999999994</v>
      </c>
      <c r="L455" s="14">
        <v>47.22</v>
      </c>
      <c r="M455" s="14">
        <v>47.14</v>
      </c>
      <c r="N455" s="14">
        <v>43.95</v>
      </c>
      <c r="O455" s="14">
        <v>43.02</v>
      </c>
      <c r="P455" s="14">
        <v>43.05</v>
      </c>
      <c r="Q455" s="14">
        <v>42.61</v>
      </c>
    </row>
    <row r="456" spans="1:17">
      <c r="A456" s="1" t="s">
        <v>25</v>
      </c>
      <c r="B456" s="12"/>
      <c r="C456" s="12"/>
      <c r="D456" s="12"/>
      <c r="E456" s="12"/>
      <c r="F456" s="4">
        <v>9769.83</v>
      </c>
      <c r="G456" s="5">
        <v>6294.35</v>
      </c>
      <c r="H456" s="5">
        <v>7696.0500000000011</v>
      </c>
      <c r="I456" s="5">
        <v>10287.429999999998</v>
      </c>
      <c r="J456" s="5">
        <v>7542.48</v>
      </c>
      <c r="K456" s="5">
        <v>935.87000000000012</v>
      </c>
      <c r="L456" s="5">
        <v>7670.09</v>
      </c>
      <c r="M456" s="5">
        <v>7553.6399999999994</v>
      </c>
      <c r="N456" s="5">
        <v>2056.34</v>
      </c>
      <c r="O456" s="5">
        <v>6150.59</v>
      </c>
      <c r="P456" s="5">
        <v>3228.4900000000002</v>
      </c>
      <c r="Q456" s="5">
        <v>2892.6000000000008</v>
      </c>
    </row>
    <row r="457" spans="1:17">
      <c r="A457" s="1" t="s">
        <v>26</v>
      </c>
      <c r="B457" s="12"/>
      <c r="C457" s="12"/>
      <c r="D457" s="12"/>
      <c r="E457" s="12"/>
      <c r="F457" s="13">
        <v>62.55</v>
      </c>
      <c r="G457" s="14">
        <v>62.58</v>
      </c>
      <c r="H457" s="14">
        <v>62.8</v>
      </c>
      <c r="I457" s="14">
        <v>63.12</v>
      </c>
      <c r="J457" s="14">
        <v>63.91</v>
      </c>
      <c r="K457" s="14">
        <v>65.209999999999994</v>
      </c>
      <c r="L457" s="14">
        <v>47.18</v>
      </c>
      <c r="M457" s="14">
        <v>47.34</v>
      </c>
      <c r="N457" s="14">
        <v>43.95</v>
      </c>
      <c r="O457" s="14">
        <v>42.9</v>
      </c>
      <c r="P457" s="14">
        <v>42.94</v>
      </c>
      <c r="Q457" s="14">
        <v>42.61</v>
      </c>
    </row>
    <row r="458" spans="1:17">
      <c r="A458" s="1" t="s">
        <v>27</v>
      </c>
      <c r="B458" s="1" t="s">
        <v>12</v>
      </c>
      <c r="C458" s="1" t="s">
        <v>36</v>
      </c>
      <c r="D458" s="1" t="s">
        <v>37</v>
      </c>
      <c r="E458" s="1" t="s">
        <v>15</v>
      </c>
      <c r="F458" s="4"/>
      <c r="G458" s="5"/>
      <c r="H458" s="5"/>
      <c r="I458" s="5">
        <v>577.35</v>
      </c>
      <c r="J458" s="5"/>
      <c r="K458" s="5"/>
      <c r="L458" s="5">
        <v>144.77000000000001</v>
      </c>
      <c r="M458" s="5"/>
      <c r="N458" s="5"/>
      <c r="O458" s="5"/>
      <c r="P458" s="5"/>
      <c r="Q458" s="5"/>
    </row>
    <row r="459" spans="1:17">
      <c r="A459" s="7"/>
      <c r="B459" s="7"/>
      <c r="C459" s="7"/>
      <c r="D459" s="7"/>
      <c r="E459" s="8" t="s">
        <v>16</v>
      </c>
      <c r="F459" s="9" t="e">
        <v>#DIV/0!</v>
      </c>
      <c r="G459" s="10" t="e">
        <v>#DIV/0!</v>
      </c>
      <c r="H459" s="10" t="e">
        <v>#DIV/0!</v>
      </c>
      <c r="I459" s="10">
        <v>67.25</v>
      </c>
      <c r="J459" s="10" t="e">
        <v>#DIV/0!</v>
      </c>
      <c r="K459" s="10" t="e">
        <v>#DIV/0!</v>
      </c>
      <c r="L459" s="10">
        <v>49</v>
      </c>
      <c r="M459" s="10" t="e">
        <v>#DIV/0!</v>
      </c>
      <c r="N459" s="10" t="e">
        <v>#DIV/0!</v>
      </c>
      <c r="O459" s="10" t="e">
        <v>#DIV/0!</v>
      </c>
      <c r="P459" s="10" t="e">
        <v>#DIV/0!</v>
      </c>
      <c r="Q459" s="10" t="e">
        <v>#DIV/0!</v>
      </c>
    </row>
    <row r="460" spans="1:17">
      <c r="A460" s="7"/>
      <c r="B460" s="7"/>
      <c r="C460" s="7"/>
      <c r="D460" s="1" t="s">
        <v>38</v>
      </c>
      <c r="E460" s="1" t="s">
        <v>15</v>
      </c>
      <c r="F460" s="4"/>
      <c r="G460" s="5"/>
      <c r="H460" s="5"/>
      <c r="I460" s="5">
        <v>19.059999999999999</v>
      </c>
      <c r="J460" s="5"/>
      <c r="K460" s="5"/>
      <c r="L460" s="5">
        <v>2.2000000000000002</v>
      </c>
      <c r="M460" s="5"/>
      <c r="N460" s="5"/>
      <c r="O460" s="5"/>
      <c r="P460" s="5"/>
      <c r="Q460" s="5"/>
    </row>
    <row r="461" spans="1:17">
      <c r="A461" s="7"/>
      <c r="B461" s="7"/>
      <c r="C461" s="7"/>
      <c r="D461" s="7"/>
      <c r="E461" s="8" t="s">
        <v>16</v>
      </c>
      <c r="F461" s="9" t="e">
        <v>#DIV/0!</v>
      </c>
      <c r="G461" s="10" t="e">
        <v>#DIV/0!</v>
      </c>
      <c r="H461" s="10" t="e">
        <v>#DIV/0!</v>
      </c>
      <c r="I461" s="10">
        <v>15</v>
      </c>
      <c r="J461" s="10" t="e">
        <v>#DIV/0!</v>
      </c>
      <c r="K461" s="10" t="e">
        <v>#DIV/0!</v>
      </c>
      <c r="L461" s="10">
        <v>15</v>
      </c>
      <c r="M461" s="10" t="e">
        <v>#DIV/0!</v>
      </c>
      <c r="N461" s="10" t="e">
        <v>#DIV/0!</v>
      </c>
      <c r="O461" s="10" t="e">
        <v>#DIV/0!</v>
      </c>
      <c r="P461" s="10" t="e">
        <v>#DIV/0!</v>
      </c>
      <c r="Q461" s="10" t="e">
        <v>#DIV/0!</v>
      </c>
    </row>
    <row r="462" spans="1:17">
      <c r="A462" s="7"/>
      <c r="B462" s="7"/>
      <c r="C462" s="1" t="s">
        <v>39</v>
      </c>
      <c r="D462" s="12"/>
      <c r="E462" s="12"/>
      <c r="F462" s="4"/>
      <c r="G462" s="5"/>
      <c r="H462" s="5"/>
      <c r="I462" s="5">
        <v>596.41</v>
      </c>
      <c r="J462" s="5"/>
      <c r="K462" s="5"/>
      <c r="L462" s="5">
        <v>146.97</v>
      </c>
      <c r="M462" s="5"/>
      <c r="N462" s="5"/>
      <c r="O462" s="5"/>
      <c r="P462" s="5"/>
      <c r="Q462" s="5"/>
    </row>
    <row r="463" spans="1:17">
      <c r="A463" s="7"/>
      <c r="B463" s="7"/>
      <c r="C463" s="1" t="s">
        <v>40</v>
      </c>
      <c r="D463" s="12"/>
      <c r="E463" s="12"/>
      <c r="F463" s="13" t="e">
        <v>#DIV/0!</v>
      </c>
      <c r="G463" s="14" t="e">
        <v>#DIV/0!</v>
      </c>
      <c r="H463" s="14" t="e">
        <v>#DIV/0!</v>
      </c>
      <c r="I463" s="14">
        <v>65.58</v>
      </c>
      <c r="J463" s="14" t="e">
        <v>#DIV/0!</v>
      </c>
      <c r="K463" s="14" t="e">
        <v>#DIV/0!</v>
      </c>
      <c r="L463" s="14">
        <v>48.49</v>
      </c>
      <c r="M463" s="14" t="e">
        <v>#DIV/0!</v>
      </c>
      <c r="N463" s="14" t="e">
        <v>#DIV/0!</v>
      </c>
      <c r="O463" s="14" t="e">
        <v>#DIV/0!</v>
      </c>
      <c r="P463" s="14" t="e">
        <v>#DIV/0!</v>
      </c>
      <c r="Q463" s="14" t="e">
        <v>#DIV/0!</v>
      </c>
    </row>
    <row r="464" spans="1:17">
      <c r="A464" s="7"/>
      <c r="B464" s="7"/>
      <c r="C464" s="1" t="s">
        <v>41</v>
      </c>
      <c r="D464" s="1" t="s">
        <v>42</v>
      </c>
      <c r="E464" s="1" t="s">
        <v>15</v>
      </c>
      <c r="F464" s="4"/>
      <c r="G464" s="5"/>
      <c r="H464" s="5"/>
      <c r="I464" s="5">
        <v>211.73000000000002</v>
      </c>
      <c r="J464" s="5"/>
      <c r="K464" s="5"/>
      <c r="L464" s="5"/>
      <c r="M464" s="5"/>
      <c r="N464" s="5"/>
      <c r="O464" s="5"/>
      <c r="P464" s="5"/>
      <c r="Q464" s="5"/>
    </row>
    <row r="465" spans="1:17">
      <c r="A465" s="7"/>
      <c r="B465" s="7"/>
      <c r="C465" s="7"/>
      <c r="D465" s="7"/>
      <c r="E465" s="8" t="s">
        <v>16</v>
      </c>
      <c r="F465" s="9" t="e">
        <v>#DIV/0!</v>
      </c>
      <c r="G465" s="10" t="e">
        <v>#DIV/0!</v>
      </c>
      <c r="H465" s="10" t="e">
        <v>#DIV/0!</v>
      </c>
      <c r="I465" s="10">
        <v>67.25</v>
      </c>
      <c r="J465" s="10" t="e">
        <v>#DIV/0!</v>
      </c>
      <c r="K465" s="10" t="e">
        <v>#DIV/0!</v>
      </c>
      <c r="L465" s="10" t="e">
        <v>#DIV/0!</v>
      </c>
      <c r="M465" s="10" t="e">
        <v>#DIV/0!</v>
      </c>
      <c r="N465" s="10" t="e">
        <v>#DIV/0!</v>
      </c>
      <c r="O465" s="10" t="e">
        <v>#DIV/0!</v>
      </c>
      <c r="P465" s="10" t="e">
        <v>#DIV/0!</v>
      </c>
      <c r="Q465" s="10" t="e">
        <v>#DIV/0!</v>
      </c>
    </row>
    <row r="466" spans="1:17">
      <c r="A466" s="7"/>
      <c r="B466" s="7"/>
      <c r="C466" s="7"/>
      <c r="D466" s="1" t="s">
        <v>43</v>
      </c>
      <c r="E466" s="1" t="s">
        <v>15</v>
      </c>
      <c r="F466" s="4"/>
      <c r="G466" s="5"/>
      <c r="H466" s="5"/>
      <c r="I466" s="5">
        <v>5.79</v>
      </c>
      <c r="J466" s="5"/>
      <c r="K466" s="5"/>
      <c r="L466" s="5"/>
      <c r="M466" s="5"/>
      <c r="N466" s="5"/>
      <c r="O466" s="5"/>
      <c r="P466" s="5"/>
      <c r="Q466" s="5"/>
    </row>
    <row r="467" spans="1:17">
      <c r="A467" s="7"/>
      <c r="B467" s="7"/>
      <c r="C467" s="7"/>
      <c r="D467" s="7"/>
      <c r="E467" s="8" t="s">
        <v>16</v>
      </c>
      <c r="F467" s="9" t="e">
        <v>#DIV/0!</v>
      </c>
      <c r="G467" s="10" t="e">
        <v>#DIV/0!</v>
      </c>
      <c r="H467" s="10" t="e">
        <v>#DIV/0!</v>
      </c>
      <c r="I467" s="10">
        <v>15</v>
      </c>
      <c r="J467" s="10" t="e">
        <v>#DIV/0!</v>
      </c>
      <c r="K467" s="10" t="e">
        <v>#DIV/0!</v>
      </c>
      <c r="L467" s="10" t="e">
        <v>#DIV/0!</v>
      </c>
      <c r="M467" s="10" t="e">
        <v>#DIV/0!</v>
      </c>
      <c r="N467" s="10" t="e">
        <v>#DIV/0!</v>
      </c>
      <c r="O467" s="10" t="e">
        <v>#DIV/0!</v>
      </c>
      <c r="P467" s="10" t="e">
        <v>#DIV/0!</v>
      </c>
      <c r="Q467" s="10" t="e">
        <v>#DIV/0!</v>
      </c>
    </row>
    <row r="468" spans="1:17">
      <c r="A468" s="7"/>
      <c r="B468" s="7"/>
      <c r="C468" s="1" t="s">
        <v>44</v>
      </c>
      <c r="D468" s="12"/>
      <c r="E468" s="12"/>
      <c r="F468" s="4"/>
      <c r="G468" s="5"/>
      <c r="H468" s="5"/>
      <c r="I468" s="5">
        <v>217.52</v>
      </c>
      <c r="J468" s="5"/>
      <c r="K468" s="5"/>
      <c r="L468" s="5"/>
      <c r="M468" s="5"/>
      <c r="N468" s="5"/>
      <c r="O468" s="5"/>
      <c r="P468" s="5"/>
      <c r="Q468" s="5"/>
    </row>
    <row r="469" spans="1:17">
      <c r="A469" s="7"/>
      <c r="B469" s="7"/>
      <c r="C469" s="1" t="s">
        <v>45</v>
      </c>
      <c r="D469" s="12"/>
      <c r="E469" s="12"/>
      <c r="F469" s="13" t="e">
        <v>#DIV/0!</v>
      </c>
      <c r="G469" s="14" t="e">
        <v>#DIV/0!</v>
      </c>
      <c r="H469" s="14" t="e">
        <v>#DIV/0!</v>
      </c>
      <c r="I469" s="14">
        <v>65.86</v>
      </c>
      <c r="J469" s="14" t="e">
        <v>#DIV/0!</v>
      </c>
      <c r="K469" s="14" t="e">
        <v>#DIV/0!</v>
      </c>
      <c r="L469" s="14" t="e">
        <v>#DIV/0!</v>
      </c>
      <c r="M469" s="14" t="e">
        <v>#DIV/0!</v>
      </c>
      <c r="N469" s="14" t="e">
        <v>#DIV/0!</v>
      </c>
      <c r="O469" s="14" t="e">
        <v>#DIV/0!</v>
      </c>
      <c r="P469" s="14" t="e">
        <v>#DIV/0!</v>
      </c>
      <c r="Q469" s="14" t="e">
        <v>#DIV/0!</v>
      </c>
    </row>
    <row r="470" spans="1:17">
      <c r="A470" s="7"/>
      <c r="B470" s="1" t="s">
        <v>20</v>
      </c>
      <c r="C470" s="12"/>
      <c r="D470" s="12"/>
      <c r="E470" s="12"/>
      <c r="F470" s="4"/>
      <c r="G470" s="5"/>
      <c r="H470" s="5"/>
      <c r="I470" s="5">
        <v>813.93</v>
      </c>
      <c r="J470" s="5"/>
      <c r="K470" s="5"/>
      <c r="L470" s="5">
        <v>146.97</v>
      </c>
      <c r="M470" s="5"/>
      <c r="N470" s="5"/>
      <c r="O470" s="5"/>
      <c r="P470" s="5"/>
      <c r="Q470" s="5"/>
    </row>
    <row r="471" spans="1:17">
      <c r="A471" s="7"/>
      <c r="B471" s="1" t="s">
        <v>21</v>
      </c>
      <c r="C471" s="12"/>
      <c r="D471" s="12"/>
      <c r="E471" s="12"/>
      <c r="F471" s="13" t="e">
        <v>#DIV/0!</v>
      </c>
      <c r="G471" s="14" t="e">
        <v>#DIV/0!</v>
      </c>
      <c r="H471" s="14" t="e">
        <v>#DIV/0!</v>
      </c>
      <c r="I471" s="14">
        <v>65.650000000000006</v>
      </c>
      <c r="J471" s="14" t="e">
        <v>#DIV/0!</v>
      </c>
      <c r="K471" s="14" t="e">
        <v>#DIV/0!</v>
      </c>
      <c r="L471" s="14">
        <v>48.49</v>
      </c>
      <c r="M471" s="14" t="e">
        <v>#DIV/0!</v>
      </c>
      <c r="N471" s="14" t="e">
        <v>#DIV/0!</v>
      </c>
      <c r="O471" s="14" t="e">
        <v>#DIV/0!</v>
      </c>
      <c r="P471" s="14" t="e">
        <v>#DIV/0!</v>
      </c>
      <c r="Q471" s="14" t="e">
        <v>#DIV/0!</v>
      </c>
    </row>
    <row r="472" spans="1:17">
      <c r="A472" s="7"/>
      <c r="B472" s="1" t="s">
        <v>22</v>
      </c>
      <c r="C472" s="1" t="s">
        <v>36</v>
      </c>
      <c r="D472" s="1" t="s">
        <v>37</v>
      </c>
      <c r="E472" s="1" t="s">
        <v>15</v>
      </c>
      <c r="F472" s="4"/>
      <c r="G472" s="5"/>
      <c r="H472" s="5"/>
      <c r="I472" s="5"/>
      <c r="J472" s="5"/>
      <c r="K472" s="5"/>
      <c r="L472" s="5"/>
      <c r="M472" s="5">
        <v>534.37999999999988</v>
      </c>
      <c r="N472" s="5"/>
      <c r="O472" s="5"/>
      <c r="P472" s="5"/>
      <c r="Q472" s="5"/>
    </row>
    <row r="473" spans="1:17">
      <c r="A473" s="7"/>
      <c r="B473" s="7"/>
      <c r="C473" s="7"/>
      <c r="D473" s="7"/>
      <c r="E473" s="8" t="s">
        <v>16</v>
      </c>
      <c r="F473" s="9" t="e">
        <v>#DIV/0!</v>
      </c>
      <c r="G473" s="10" t="e">
        <v>#DIV/0!</v>
      </c>
      <c r="H473" s="10" t="e">
        <v>#DIV/0!</v>
      </c>
      <c r="I473" s="10" t="e">
        <v>#DIV/0!</v>
      </c>
      <c r="J473" s="10" t="e">
        <v>#DIV/0!</v>
      </c>
      <c r="K473" s="10" t="e">
        <v>#DIV/0!</v>
      </c>
      <c r="L473" s="10" t="e">
        <v>#DIV/0!</v>
      </c>
      <c r="M473" s="10">
        <v>49</v>
      </c>
      <c r="N473" s="10" t="e">
        <v>#DIV/0!</v>
      </c>
      <c r="O473" s="10" t="e">
        <v>#DIV/0!</v>
      </c>
      <c r="P473" s="10" t="e">
        <v>#DIV/0!</v>
      </c>
      <c r="Q473" s="10" t="e">
        <v>#DIV/0!</v>
      </c>
    </row>
    <row r="474" spans="1:17">
      <c r="A474" s="7"/>
      <c r="B474" s="7"/>
      <c r="C474" s="7"/>
      <c r="D474" s="1" t="s">
        <v>38</v>
      </c>
      <c r="E474" s="1" t="s">
        <v>15</v>
      </c>
      <c r="F474" s="4"/>
      <c r="G474" s="5"/>
      <c r="H474" s="5"/>
      <c r="I474" s="5"/>
      <c r="J474" s="5"/>
      <c r="K474" s="5"/>
      <c r="L474" s="5"/>
      <c r="M474" s="5">
        <v>10.4</v>
      </c>
      <c r="N474" s="5"/>
      <c r="O474" s="5"/>
      <c r="P474" s="5"/>
      <c r="Q474" s="5"/>
    </row>
    <row r="475" spans="1:17">
      <c r="A475" s="7"/>
      <c r="B475" s="7"/>
      <c r="C475" s="7"/>
      <c r="D475" s="7"/>
      <c r="E475" s="8" t="s">
        <v>16</v>
      </c>
      <c r="F475" s="9" t="e">
        <v>#DIV/0!</v>
      </c>
      <c r="G475" s="10" t="e">
        <v>#DIV/0!</v>
      </c>
      <c r="H475" s="10" t="e">
        <v>#DIV/0!</v>
      </c>
      <c r="I475" s="10" t="e">
        <v>#DIV/0!</v>
      </c>
      <c r="J475" s="10" t="e">
        <v>#DIV/0!</v>
      </c>
      <c r="K475" s="10" t="e">
        <v>#DIV/0!</v>
      </c>
      <c r="L475" s="10" t="e">
        <v>#DIV/0!</v>
      </c>
      <c r="M475" s="10">
        <v>15</v>
      </c>
      <c r="N475" s="10" t="e">
        <v>#DIV/0!</v>
      </c>
      <c r="O475" s="10" t="e">
        <v>#DIV/0!</v>
      </c>
      <c r="P475" s="10" t="e">
        <v>#DIV/0!</v>
      </c>
      <c r="Q475" s="10" t="e">
        <v>#DIV/0!</v>
      </c>
    </row>
    <row r="476" spans="1:17">
      <c r="A476" s="7"/>
      <c r="B476" s="7"/>
      <c r="C476" s="1" t="s">
        <v>39</v>
      </c>
      <c r="D476" s="12"/>
      <c r="E476" s="12"/>
      <c r="F476" s="4"/>
      <c r="G476" s="5"/>
      <c r="H476" s="5"/>
      <c r="I476" s="5"/>
      <c r="J476" s="5"/>
      <c r="K476" s="5"/>
      <c r="L476" s="5"/>
      <c r="M476" s="5">
        <v>544.77999999999986</v>
      </c>
      <c r="N476" s="5"/>
      <c r="O476" s="5"/>
      <c r="P476" s="5"/>
      <c r="Q476" s="5"/>
    </row>
    <row r="477" spans="1:17">
      <c r="A477" s="7"/>
      <c r="B477" s="7"/>
      <c r="C477" s="1" t="s">
        <v>40</v>
      </c>
      <c r="D477" s="12"/>
      <c r="E477" s="12"/>
      <c r="F477" s="13" t="e">
        <v>#DIV/0!</v>
      </c>
      <c r="G477" s="14" t="e">
        <v>#DIV/0!</v>
      </c>
      <c r="H477" s="14" t="e">
        <v>#DIV/0!</v>
      </c>
      <c r="I477" s="14" t="e">
        <v>#DIV/0!</v>
      </c>
      <c r="J477" s="14" t="e">
        <v>#DIV/0!</v>
      </c>
      <c r="K477" s="14" t="e">
        <v>#DIV/0!</v>
      </c>
      <c r="L477" s="14" t="e">
        <v>#DIV/0!</v>
      </c>
      <c r="M477" s="14">
        <v>48.35</v>
      </c>
      <c r="N477" s="14" t="e">
        <v>#DIV/0!</v>
      </c>
      <c r="O477" s="14" t="e">
        <v>#DIV/0!</v>
      </c>
      <c r="P477" s="14" t="e">
        <v>#DIV/0!</v>
      </c>
      <c r="Q477" s="14" t="e">
        <v>#DIV/0!</v>
      </c>
    </row>
    <row r="478" spans="1:17">
      <c r="A478" s="7"/>
      <c r="B478" s="1" t="s">
        <v>23</v>
      </c>
      <c r="C478" s="12"/>
      <c r="D478" s="12"/>
      <c r="E478" s="12"/>
      <c r="F478" s="4"/>
      <c r="G478" s="5"/>
      <c r="H478" s="5"/>
      <c r="I478" s="5"/>
      <c r="J478" s="5"/>
      <c r="K478" s="5"/>
      <c r="L478" s="5"/>
      <c r="M478" s="5">
        <v>544.77999999999986</v>
      </c>
      <c r="N478" s="5"/>
      <c r="O478" s="5"/>
      <c r="P478" s="5"/>
      <c r="Q478" s="5"/>
    </row>
    <row r="479" spans="1:17">
      <c r="A479" s="7"/>
      <c r="B479" s="1" t="s">
        <v>24</v>
      </c>
      <c r="C479" s="12"/>
      <c r="D479" s="12"/>
      <c r="E479" s="12"/>
      <c r="F479" s="13" t="e">
        <v>#DIV/0!</v>
      </c>
      <c r="G479" s="14" t="e">
        <v>#DIV/0!</v>
      </c>
      <c r="H479" s="14" t="e">
        <v>#DIV/0!</v>
      </c>
      <c r="I479" s="14" t="e">
        <v>#DIV/0!</v>
      </c>
      <c r="J479" s="14" t="e">
        <v>#DIV/0!</v>
      </c>
      <c r="K479" s="14" t="e">
        <v>#DIV/0!</v>
      </c>
      <c r="L479" s="14" t="e">
        <v>#DIV/0!</v>
      </c>
      <c r="M479" s="14">
        <v>48.35</v>
      </c>
      <c r="N479" s="14" t="e">
        <v>#DIV/0!</v>
      </c>
      <c r="O479" s="14" t="e">
        <v>#DIV/0!</v>
      </c>
      <c r="P479" s="14" t="e">
        <v>#DIV/0!</v>
      </c>
      <c r="Q479" s="14" t="e">
        <v>#DIV/0!</v>
      </c>
    </row>
    <row r="480" spans="1:17">
      <c r="A480" s="1" t="s">
        <v>28</v>
      </c>
      <c r="B480" s="12"/>
      <c r="C480" s="12"/>
      <c r="D480" s="12"/>
      <c r="E480" s="12"/>
      <c r="F480" s="4"/>
      <c r="G480" s="5"/>
      <c r="H480" s="5"/>
      <c r="I480" s="5">
        <v>813.93</v>
      </c>
      <c r="J480" s="5"/>
      <c r="K480" s="5"/>
      <c r="L480" s="5">
        <v>146.97</v>
      </c>
      <c r="M480" s="5">
        <v>544.77999999999986</v>
      </c>
      <c r="N480" s="5"/>
      <c r="O480" s="5"/>
      <c r="P480" s="5"/>
      <c r="Q480" s="5"/>
    </row>
    <row r="481" spans="1:17">
      <c r="A481" s="1" t="s">
        <v>29</v>
      </c>
      <c r="B481" s="12"/>
      <c r="C481" s="12"/>
      <c r="D481" s="12"/>
      <c r="E481" s="12"/>
      <c r="F481" s="13" t="e">
        <v>#DIV/0!</v>
      </c>
      <c r="G481" s="14" t="e">
        <v>#DIV/0!</v>
      </c>
      <c r="H481" s="14" t="e">
        <v>#DIV/0!</v>
      </c>
      <c r="I481" s="14">
        <v>65.650000000000006</v>
      </c>
      <c r="J481" s="14" t="e">
        <v>#DIV/0!</v>
      </c>
      <c r="K481" s="14" t="e">
        <v>#DIV/0!</v>
      </c>
      <c r="L481" s="14">
        <v>48.49</v>
      </c>
      <c r="M481" s="14">
        <v>48.35</v>
      </c>
      <c r="N481" s="14" t="e">
        <v>#DIV/0!</v>
      </c>
      <c r="O481" s="14" t="e">
        <v>#DIV/0!</v>
      </c>
      <c r="P481" s="14" t="e">
        <v>#DIV/0!</v>
      </c>
      <c r="Q481" s="14" t="e">
        <v>#DIV/0!</v>
      </c>
    </row>
    <row r="482" spans="1:17">
      <c r="A482" s="1" t="s">
        <v>30</v>
      </c>
      <c r="B482" s="12"/>
      <c r="C482" s="12"/>
      <c r="D482" s="12"/>
      <c r="E482" s="12"/>
      <c r="F482" s="4">
        <v>9769.83</v>
      </c>
      <c r="G482" s="5">
        <v>6294.35</v>
      </c>
      <c r="H482" s="5">
        <v>7696.0500000000011</v>
      </c>
      <c r="I482" s="5">
        <v>11101.359999999999</v>
      </c>
      <c r="J482" s="5">
        <v>7542.48</v>
      </c>
      <c r="K482" s="5">
        <v>935.87000000000012</v>
      </c>
      <c r="L482" s="5">
        <v>7817.06</v>
      </c>
      <c r="M482" s="5">
        <v>8098.4199999999992</v>
      </c>
      <c r="N482" s="5">
        <v>2056.34</v>
      </c>
      <c r="O482" s="5">
        <v>6150.59</v>
      </c>
      <c r="P482" s="5">
        <v>3228.4900000000002</v>
      </c>
      <c r="Q482" s="5">
        <v>2892.6000000000008</v>
      </c>
    </row>
    <row r="483" spans="1:17">
      <c r="A483" s="16" t="s">
        <v>31</v>
      </c>
      <c r="B483" s="17"/>
      <c r="C483" s="17"/>
      <c r="D483" s="17"/>
      <c r="E483" s="17"/>
      <c r="F483" s="18">
        <v>62.55</v>
      </c>
      <c r="G483" s="19">
        <v>62.58</v>
      </c>
      <c r="H483" s="19">
        <v>62.8</v>
      </c>
      <c r="I483" s="19">
        <v>63.3</v>
      </c>
      <c r="J483" s="19">
        <v>63.91</v>
      </c>
      <c r="K483" s="19">
        <v>65.209999999999994</v>
      </c>
      <c r="L483" s="19">
        <v>47.21</v>
      </c>
      <c r="M483" s="19">
        <v>47.41</v>
      </c>
      <c r="N483" s="19">
        <v>43.95</v>
      </c>
      <c r="O483" s="19">
        <v>42.9</v>
      </c>
      <c r="P483" s="19">
        <v>42.94</v>
      </c>
      <c r="Q483" s="19">
        <v>42.61</v>
      </c>
    </row>
    <row r="486" spans="1:17">
      <c r="A486" t="s">
        <v>208</v>
      </c>
    </row>
    <row r="487" spans="1:17">
      <c r="A487" t="s">
        <v>0</v>
      </c>
      <c r="B487" t="s">
        <v>102</v>
      </c>
    </row>
    <row r="488" spans="1:17">
      <c r="A488" t="s">
        <v>2</v>
      </c>
      <c r="B488" t="s">
        <v>213</v>
      </c>
    </row>
    <row r="490" spans="1:17">
      <c r="A490" s="1"/>
      <c r="B490" s="12"/>
      <c r="C490" s="12"/>
      <c r="D490" s="12"/>
      <c r="E490" s="12"/>
      <c r="F490" s="1" t="s">
        <v>4</v>
      </c>
      <c r="G490" s="12"/>
      <c r="H490" s="12"/>
      <c r="I490" s="12"/>
      <c r="J490" s="12"/>
      <c r="K490" s="12"/>
      <c r="L490" s="12"/>
      <c r="M490" s="12"/>
      <c r="N490" s="12"/>
      <c r="O490" s="12"/>
    </row>
    <row r="491" spans="1:17">
      <c r="A491" s="1" t="s">
        <v>5</v>
      </c>
      <c r="B491" s="1" t="s">
        <v>6</v>
      </c>
      <c r="C491" s="1" t="s">
        <v>7</v>
      </c>
      <c r="D491" s="1" t="s">
        <v>8</v>
      </c>
      <c r="E491" s="1" t="s">
        <v>9</v>
      </c>
      <c r="F491" s="1">
        <v>1</v>
      </c>
      <c r="G491" s="2">
        <v>2</v>
      </c>
      <c r="H491" s="2">
        <v>4</v>
      </c>
      <c r="I491" s="2">
        <v>5</v>
      </c>
      <c r="J491" s="2">
        <v>6</v>
      </c>
      <c r="K491" s="2">
        <v>7</v>
      </c>
      <c r="L491" s="2">
        <v>8</v>
      </c>
      <c r="M491" s="2">
        <v>9</v>
      </c>
      <c r="N491" s="2">
        <v>10</v>
      </c>
      <c r="O491" s="2">
        <v>11</v>
      </c>
    </row>
    <row r="492" spans="1:17">
      <c r="A492" s="1" t="s">
        <v>11</v>
      </c>
      <c r="B492" s="1" t="s">
        <v>12</v>
      </c>
      <c r="C492" s="1" t="s">
        <v>36</v>
      </c>
      <c r="D492" s="1" t="s">
        <v>37</v>
      </c>
      <c r="E492" s="1" t="s">
        <v>15</v>
      </c>
      <c r="F492" s="4">
        <v>2267.0500000000002</v>
      </c>
      <c r="G492" s="5">
        <v>169.48</v>
      </c>
      <c r="H492" s="5"/>
      <c r="I492" s="5">
        <v>33.299999999999997</v>
      </c>
      <c r="J492" s="5">
        <v>801.4</v>
      </c>
      <c r="K492" s="5">
        <v>515.54999999999995</v>
      </c>
      <c r="L492" s="5">
        <v>576.18999999999994</v>
      </c>
      <c r="M492" s="5">
        <v>1042.44</v>
      </c>
      <c r="N492" s="5">
        <v>570.05999999999995</v>
      </c>
      <c r="O492" s="5">
        <v>466.1</v>
      </c>
    </row>
    <row r="493" spans="1:17">
      <c r="A493" s="7"/>
      <c r="B493" s="7"/>
      <c r="C493" s="7"/>
      <c r="D493" s="7"/>
      <c r="E493" s="8" t="s">
        <v>16</v>
      </c>
      <c r="F493" s="9">
        <v>35.5</v>
      </c>
      <c r="G493" s="10">
        <v>35.5</v>
      </c>
      <c r="H493" s="10"/>
      <c r="I493" s="10">
        <v>35.5</v>
      </c>
      <c r="J493" s="10">
        <v>35.5</v>
      </c>
      <c r="K493" s="10">
        <v>34.56</v>
      </c>
      <c r="L493" s="10">
        <v>34.56</v>
      </c>
      <c r="M493" s="10">
        <v>34.520000000000003</v>
      </c>
      <c r="N493" s="10">
        <v>34.5</v>
      </c>
      <c r="O493" s="10">
        <v>34.5</v>
      </c>
    </row>
    <row r="494" spans="1:17">
      <c r="A494" s="7"/>
      <c r="B494" s="7"/>
      <c r="C494" s="7"/>
      <c r="D494" s="1" t="s">
        <v>38</v>
      </c>
      <c r="E494" s="1" t="s">
        <v>15</v>
      </c>
      <c r="F494" s="4">
        <v>82.490000000000009</v>
      </c>
      <c r="G494" s="5">
        <v>6.63</v>
      </c>
      <c r="H494" s="5"/>
      <c r="I494" s="5">
        <v>0.83</v>
      </c>
      <c r="J494" s="5">
        <v>29.080000000000002</v>
      </c>
      <c r="K494" s="5">
        <v>15.97</v>
      </c>
      <c r="L494" s="5">
        <v>17.420000000000002</v>
      </c>
      <c r="M494" s="5">
        <v>35.940000000000005</v>
      </c>
      <c r="N494" s="5">
        <v>23.549999999999997</v>
      </c>
      <c r="O494" s="5">
        <v>15.48</v>
      </c>
    </row>
    <row r="495" spans="1:17">
      <c r="A495" s="7"/>
      <c r="B495" s="7"/>
      <c r="C495" s="7"/>
      <c r="D495" s="7"/>
      <c r="E495" s="8" t="s">
        <v>16</v>
      </c>
      <c r="F495" s="9">
        <v>15</v>
      </c>
      <c r="G495" s="10">
        <v>15</v>
      </c>
      <c r="H495" s="10"/>
      <c r="I495" s="10">
        <v>15</v>
      </c>
      <c r="J495" s="10">
        <v>15</v>
      </c>
      <c r="K495" s="10">
        <v>15</v>
      </c>
      <c r="L495" s="10">
        <v>15</v>
      </c>
      <c r="M495" s="10">
        <v>15</v>
      </c>
      <c r="N495" s="10">
        <v>15</v>
      </c>
      <c r="O495" s="10">
        <v>15</v>
      </c>
    </row>
    <row r="496" spans="1:17">
      <c r="A496" s="7"/>
      <c r="B496" s="7"/>
      <c r="C496" s="1" t="s">
        <v>39</v>
      </c>
      <c r="D496" s="12"/>
      <c r="E496" s="12"/>
      <c r="F496" s="4">
        <v>2349.54</v>
      </c>
      <c r="G496" s="5">
        <v>176.10999999999999</v>
      </c>
      <c r="H496" s="5"/>
      <c r="I496" s="5">
        <v>34.129999999999995</v>
      </c>
      <c r="J496" s="5">
        <v>830.48</v>
      </c>
      <c r="K496" s="5">
        <v>531.52</v>
      </c>
      <c r="L496" s="5">
        <v>593.6099999999999</v>
      </c>
      <c r="M496" s="5">
        <v>1078.3800000000001</v>
      </c>
      <c r="N496" s="5">
        <v>593.6099999999999</v>
      </c>
      <c r="O496" s="5">
        <v>481.58000000000004</v>
      </c>
    </row>
    <row r="497" spans="1:15">
      <c r="A497" s="7"/>
      <c r="B497" s="7"/>
      <c r="C497" s="1" t="s">
        <v>40</v>
      </c>
      <c r="D497" s="12"/>
      <c r="E497" s="12"/>
      <c r="F497" s="13">
        <v>34.78</v>
      </c>
      <c r="G497" s="14">
        <v>34.729999999999997</v>
      </c>
      <c r="H497" s="14"/>
      <c r="I497" s="14">
        <v>35</v>
      </c>
      <c r="J497" s="14">
        <v>34.78</v>
      </c>
      <c r="K497" s="14">
        <v>33.97</v>
      </c>
      <c r="L497" s="14">
        <v>33.99</v>
      </c>
      <c r="M497" s="14">
        <v>33.869999999999997</v>
      </c>
      <c r="N497" s="14">
        <v>33.729999999999997</v>
      </c>
      <c r="O497" s="14">
        <v>33.869999999999997</v>
      </c>
    </row>
    <row r="498" spans="1:15">
      <c r="A498" s="7"/>
      <c r="B498" s="1" t="s">
        <v>20</v>
      </c>
      <c r="C498" s="12"/>
      <c r="D498" s="12"/>
      <c r="E498" s="12"/>
      <c r="F498" s="4">
        <v>2349.54</v>
      </c>
      <c r="G498" s="5">
        <v>176.10999999999999</v>
      </c>
      <c r="H498" s="5"/>
      <c r="I498" s="5">
        <v>34.129999999999995</v>
      </c>
      <c r="J498" s="5">
        <v>830.48</v>
      </c>
      <c r="K498" s="5">
        <v>531.52</v>
      </c>
      <c r="L498" s="5">
        <v>593.6099999999999</v>
      </c>
      <c r="M498" s="5">
        <v>1078.3800000000001</v>
      </c>
      <c r="N498" s="5">
        <v>593.6099999999999</v>
      </c>
      <c r="O498" s="5">
        <v>481.58000000000004</v>
      </c>
    </row>
    <row r="499" spans="1:15">
      <c r="A499" s="7"/>
      <c r="B499" s="1" t="s">
        <v>21</v>
      </c>
      <c r="C499" s="12"/>
      <c r="D499" s="12"/>
      <c r="E499" s="12"/>
      <c r="F499" s="13">
        <v>34.78</v>
      </c>
      <c r="G499" s="14">
        <v>34.729999999999997</v>
      </c>
      <c r="H499" s="14"/>
      <c r="I499" s="14">
        <v>35</v>
      </c>
      <c r="J499" s="14">
        <v>34.78</v>
      </c>
      <c r="K499" s="14">
        <v>33.97</v>
      </c>
      <c r="L499" s="14">
        <v>33.99</v>
      </c>
      <c r="M499" s="14">
        <v>33.869999999999997</v>
      </c>
      <c r="N499" s="14">
        <v>33.729999999999997</v>
      </c>
      <c r="O499" s="14">
        <v>33.869999999999997</v>
      </c>
    </row>
    <row r="500" spans="1:15">
      <c r="A500" s="7"/>
      <c r="B500" s="1" t="s">
        <v>22</v>
      </c>
      <c r="C500" s="1" t="s">
        <v>36</v>
      </c>
      <c r="D500" s="1" t="s">
        <v>37</v>
      </c>
      <c r="E500" s="1" t="s">
        <v>15</v>
      </c>
      <c r="F500" s="4"/>
      <c r="G500" s="5">
        <v>1364.0399999999997</v>
      </c>
      <c r="H500" s="5">
        <v>5469.6100000000015</v>
      </c>
      <c r="I500" s="5">
        <v>3191.39</v>
      </c>
      <c r="J500" s="5"/>
      <c r="K500" s="5">
        <v>3090.1800000000003</v>
      </c>
      <c r="L500" s="5">
        <v>2309.94</v>
      </c>
      <c r="M500" s="5">
        <v>1872.6400000000003</v>
      </c>
      <c r="N500" s="5">
        <v>1834.71</v>
      </c>
      <c r="O500" s="5">
        <v>2389.79</v>
      </c>
    </row>
    <row r="501" spans="1:15">
      <c r="A501" s="7"/>
      <c r="B501" s="7"/>
      <c r="C501" s="7"/>
      <c r="D501" s="7"/>
      <c r="E501" s="8" t="s">
        <v>16</v>
      </c>
      <c r="F501" s="9"/>
      <c r="G501" s="10">
        <v>35.5</v>
      </c>
      <c r="H501" s="10">
        <v>35.5</v>
      </c>
      <c r="I501" s="10">
        <v>35.5</v>
      </c>
      <c r="J501" s="10"/>
      <c r="K501" s="10">
        <v>34.5</v>
      </c>
      <c r="L501" s="10">
        <v>34.5</v>
      </c>
      <c r="M501" s="10">
        <v>34.5</v>
      </c>
      <c r="N501" s="10">
        <v>34.5</v>
      </c>
      <c r="O501" s="10">
        <v>34.5</v>
      </c>
    </row>
    <row r="502" spans="1:15">
      <c r="A502" s="7"/>
      <c r="B502" s="7"/>
      <c r="C502" s="7"/>
      <c r="D502" s="1" t="s">
        <v>38</v>
      </c>
      <c r="E502" s="1" t="s">
        <v>15</v>
      </c>
      <c r="F502" s="4"/>
      <c r="G502" s="5">
        <v>37.83</v>
      </c>
      <c r="H502" s="5">
        <v>134.35999999999999</v>
      </c>
      <c r="I502" s="5">
        <v>83.01</v>
      </c>
      <c r="J502" s="5"/>
      <c r="K502" s="5">
        <v>77.72999999999999</v>
      </c>
      <c r="L502" s="5">
        <v>53.78</v>
      </c>
      <c r="M502" s="5">
        <v>42.54</v>
      </c>
      <c r="N502" s="5">
        <v>48.01</v>
      </c>
      <c r="O502" s="5">
        <v>62.059999999999995</v>
      </c>
    </row>
    <row r="503" spans="1:15">
      <c r="A503" s="7"/>
      <c r="B503" s="7"/>
      <c r="C503" s="7"/>
      <c r="D503" s="7"/>
      <c r="E503" s="8" t="s">
        <v>16</v>
      </c>
      <c r="F503" s="9"/>
      <c r="G503" s="10">
        <v>15</v>
      </c>
      <c r="H503" s="10">
        <v>15</v>
      </c>
      <c r="I503" s="10">
        <v>15</v>
      </c>
      <c r="J503" s="10"/>
      <c r="K503" s="10">
        <v>15</v>
      </c>
      <c r="L503" s="10">
        <v>15</v>
      </c>
      <c r="M503" s="10">
        <v>15</v>
      </c>
      <c r="N503" s="10">
        <v>15</v>
      </c>
      <c r="O503" s="10">
        <v>15</v>
      </c>
    </row>
    <row r="504" spans="1:15">
      <c r="A504" s="7"/>
      <c r="B504" s="7"/>
      <c r="C504" s="1" t="s">
        <v>39</v>
      </c>
      <c r="D504" s="12"/>
      <c r="E504" s="12"/>
      <c r="F504" s="4"/>
      <c r="G504" s="5">
        <v>1401.8699999999997</v>
      </c>
      <c r="H504" s="5">
        <v>5603.9700000000012</v>
      </c>
      <c r="I504" s="5">
        <v>3274.4</v>
      </c>
      <c r="J504" s="5"/>
      <c r="K504" s="5">
        <v>3167.9100000000003</v>
      </c>
      <c r="L504" s="5">
        <v>2363.7200000000003</v>
      </c>
      <c r="M504" s="5">
        <v>1915.1800000000003</v>
      </c>
      <c r="N504" s="5">
        <v>1882.72</v>
      </c>
      <c r="O504" s="5">
        <v>2451.85</v>
      </c>
    </row>
    <row r="505" spans="1:15">
      <c r="A505" s="7"/>
      <c r="B505" s="7"/>
      <c r="C505" s="1" t="s">
        <v>40</v>
      </c>
      <c r="D505" s="12"/>
      <c r="E505" s="12"/>
      <c r="F505" s="13"/>
      <c r="G505" s="14">
        <v>34.950000000000003</v>
      </c>
      <c r="H505" s="14">
        <v>35.01</v>
      </c>
      <c r="I505" s="14">
        <v>34.979999999999997</v>
      </c>
      <c r="J505" s="14"/>
      <c r="K505" s="14">
        <v>34.020000000000003</v>
      </c>
      <c r="L505" s="14">
        <v>34.06</v>
      </c>
      <c r="M505" s="14">
        <v>34.07</v>
      </c>
      <c r="N505" s="14">
        <v>34</v>
      </c>
      <c r="O505" s="14">
        <v>34.01</v>
      </c>
    </row>
    <row r="506" spans="1:15">
      <c r="A506" s="7"/>
      <c r="B506" s="7"/>
      <c r="C506" s="1" t="s">
        <v>41</v>
      </c>
      <c r="D506" s="1" t="s">
        <v>42</v>
      </c>
      <c r="E506" s="1" t="s">
        <v>15</v>
      </c>
      <c r="F506" s="4"/>
      <c r="G506" s="5"/>
      <c r="H506" s="5"/>
      <c r="I506" s="5">
        <v>2.82</v>
      </c>
      <c r="J506" s="5"/>
      <c r="K506" s="5"/>
      <c r="L506" s="5"/>
      <c r="M506" s="5"/>
      <c r="N506" s="5"/>
      <c r="O506" s="5"/>
    </row>
    <row r="507" spans="1:15">
      <c r="A507" s="7"/>
      <c r="B507" s="7"/>
      <c r="C507" s="7"/>
      <c r="D507" s="7"/>
      <c r="E507" s="8" t="s">
        <v>16</v>
      </c>
      <c r="F507" s="9"/>
      <c r="G507" s="10"/>
      <c r="H507" s="10"/>
      <c r="I507" s="10">
        <v>35.5</v>
      </c>
      <c r="J507" s="10"/>
      <c r="K507" s="10"/>
      <c r="L507" s="10"/>
      <c r="M507" s="10"/>
      <c r="N507" s="10"/>
      <c r="O507" s="10"/>
    </row>
    <row r="508" spans="1:15">
      <c r="A508" s="7"/>
      <c r="B508" s="7"/>
      <c r="C508" s="1" t="s">
        <v>44</v>
      </c>
      <c r="D508" s="12"/>
      <c r="E508" s="12"/>
      <c r="F508" s="4"/>
      <c r="G508" s="5"/>
      <c r="H508" s="5"/>
      <c r="I508" s="5">
        <v>2.82</v>
      </c>
      <c r="J508" s="5"/>
      <c r="K508" s="5"/>
      <c r="L508" s="5"/>
      <c r="M508" s="5"/>
      <c r="N508" s="5"/>
      <c r="O508" s="5"/>
    </row>
    <row r="509" spans="1:15">
      <c r="A509" s="7"/>
      <c r="B509" s="7"/>
      <c r="C509" s="1" t="s">
        <v>45</v>
      </c>
      <c r="D509" s="12"/>
      <c r="E509" s="12"/>
      <c r="F509" s="13"/>
      <c r="G509" s="14"/>
      <c r="H509" s="14"/>
      <c r="I509" s="14">
        <v>35.5</v>
      </c>
      <c r="J509" s="14"/>
      <c r="K509" s="14"/>
      <c r="L509" s="14"/>
      <c r="M509" s="14"/>
      <c r="N509" s="14"/>
      <c r="O509" s="14"/>
    </row>
    <row r="510" spans="1:15">
      <c r="A510" s="7"/>
      <c r="B510" s="1" t="s">
        <v>23</v>
      </c>
      <c r="C510" s="12"/>
      <c r="D510" s="12"/>
      <c r="E510" s="12"/>
      <c r="F510" s="4"/>
      <c r="G510" s="5">
        <v>1401.8699999999997</v>
      </c>
      <c r="H510" s="5">
        <v>5603.9700000000012</v>
      </c>
      <c r="I510" s="5">
        <v>3277.2200000000003</v>
      </c>
      <c r="J510" s="5"/>
      <c r="K510" s="5">
        <v>3167.9100000000003</v>
      </c>
      <c r="L510" s="5">
        <v>2363.7200000000003</v>
      </c>
      <c r="M510" s="5">
        <v>1915.1800000000003</v>
      </c>
      <c r="N510" s="5">
        <v>1882.72</v>
      </c>
      <c r="O510" s="5">
        <v>2451.85</v>
      </c>
    </row>
    <row r="511" spans="1:15">
      <c r="A511" s="7"/>
      <c r="B511" s="1" t="s">
        <v>24</v>
      </c>
      <c r="C511" s="12"/>
      <c r="D511" s="12"/>
      <c r="E511" s="12"/>
      <c r="F511" s="13"/>
      <c r="G511" s="14">
        <v>34.950000000000003</v>
      </c>
      <c r="H511" s="14">
        <v>35.01</v>
      </c>
      <c r="I511" s="14">
        <v>34.979999999999997</v>
      </c>
      <c r="J511" s="14"/>
      <c r="K511" s="14">
        <v>34.020000000000003</v>
      </c>
      <c r="L511" s="14">
        <v>34.06</v>
      </c>
      <c r="M511" s="14">
        <v>34.07</v>
      </c>
      <c r="N511" s="14">
        <v>34</v>
      </c>
      <c r="O511" s="14">
        <v>34.01</v>
      </c>
    </row>
    <row r="512" spans="1:15">
      <c r="A512" s="1" t="s">
        <v>25</v>
      </c>
      <c r="B512" s="12"/>
      <c r="C512" s="12"/>
      <c r="D512" s="12"/>
      <c r="E512" s="12"/>
      <c r="F512" s="4">
        <v>2349.54</v>
      </c>
      <c r="G512" s="5">
        <v>1577.9799999999996</v>
      </c>
      <c r="H512" s="5">
        <v>5603.9700000000012</v>
      </c>
      <c r="I512" s="5">
        <v>3311.3500000000004</v>
      </c>
      <c r="J512" s="5">
        <v>830.48</v>
      </c>
      <c r="K512" s="5">
        <v>3699.4300000000003</v>
      </c>
      <c r="L512" s="5">
        <v>2957.3300000000004</v>
      </c>
      <c r="M512" s="5">
        <v>2993.5600000000004</v>
      </c>
      <c r="N512" s="5">
        <v>2476.33</v>
      </c>
      <c r="O512" s="5">
        <v>2933.43</v>
      </c>
    </row>
    <row r="513" spans="1:15">
      <c r="A513" s="1" t="s">
        <v>26</v>
      </c>
      <c r="B513" s="12"/>
      <c r="C513" s="12"/>
      <c r="D513" s="12"/>
      <c r="E513" s="12"/>
      <c r="F513" s="13">
        <v>34.78</v>
      </c>
      <c r="G513" s="14">
        <v>34.92</v>
      </c>
      <c r="H513" s="14">
        <v>35.01</v>
      </c>
      <c r="I513" s="14">
        <v>34.979999999999997</v>
      </c>
      <c r="J513" s="14">
        <v>34.78</v>
      </c>
      <c r="K513" s="14">
        <v>34.01</v>
      </c>
      <c r="L513" s="14">
        <v>34.04</v>
      </c>
      <c r="M513" s="14">
        <v>34</v>
      </c>
      <c r="N513" s="14">
        <v>33.94</v>
      </c>
      <c r="O513" s="14">
        <v>33.979999999999997</v>
      </c>
    </row>
    <row r="514" spans="1:15">
      <c r="A514" s="1" t="s">
        <v>30</v>
      </c>
      <c r="B514" s="12"/>
      <c r="C514" s="12"/>
      <c r="D514" s="12"/>
      <c r="E514" s="12"/>
      <c r="F514" s="4">
        <v>2349.54</v>
      </c>
      <c r="G514" s="5">
        <v>1577.9799999999996</v>
      </c>
      <c r="H514" s="5">
        <v>5603.9700000000012</v>
      </c>
      <c r="I514" s="5">
        <v>3311.3500000000004</v>
      </c>
      <c r="J514" s="5">
        <v>830.48</v>
      </c>
      <c r="K514" s="5">
        <v>3699.4300000000003</v>
      </c>
      <c r="L514" s="5">
        <v>2957.3300000000004</v>
      </c>
      <c r="M514" s="5">
        <v>2993.5600000000004</v>
      </c>
      <c r="N514" s="5">
        <v>2476.33</v>
      </c>
      <c r="O514" s="5">
        <v>2933.43</v>
      </c>
    </row>
    <row r="515" spans="1:15">
      <c r="A515" s="16" t="s">
        <v>31</v>
      </c>
      <c r="B515" s="17"/>
      <c r="C515" s="17"/>
      <c r="D515" s="17"/>
      <c r="E515" s="17"/>
      <c r="F515" s="18">
        <v>34.78</v>
      </c>
      <c r="G515" s="19">
        <v>34.92</v>
      </c>
      <c r="H515" s="19">
        <v>35.01</v>
      </c>
      <c r="I515" s="19">
        <v>34.979999999999997</v>
      </c>
      <c r="J515" s="19">
        <v>34.78</v>
      </c>
      <c r="K515" s="19">
        <v>34.01</v>
      </c>
      <c r="L515" s="19">
        <v>34.04</v>
      </c>
      <c r="M515" s="19">
        <v>34</v>
      </c>
      <c r="N515" s="19">
        <v>33.94</v>
      </c>
      <c r="O515" s="19">
        <v>33.979999999999997</v>
      </c>
    </row>
    <row r="517" spans="1:15">
      <c r="A517" t="s">
        <v>234</v>
      </c>
    </row>
    <row r="519" spans="1:15">
      <c r="A519" t="s">
        <v>226</v>
      </c>
    </row>
    <row r="520" spans="1:15">
      <c r="A520" t="s">
        <v>0</v>
      </c>
      <c r="B520" t="s">
        <v>102</v>
      </c>
    </row>
    <row r="521" spans="1:15">
      <c r="A521" t="s">
        <v>2</v>
      </c>
      <c r="B521" t="s">
        <v>213</v>
      </c>
    </row>
    <row r="523" spans="1:15">
      <c r="A523" s="23"/>
      <c r="B523" s="23"/>
      <c r="C523" s="23"/>
      <c r="D523" s="23"/>
      <c r="E523" s="23"/>
      <c r="F523" s="23" t="s">
        <v>4</v>
      </c>
      <c r="G523" s="23"/>
      <c r="H523" s="23"/>
      <c r="I523" s="23"/>
      <c r="J523" s="23"/>
      <c r="K523" s="23"/>
      <c r="L523" s="23"/>
      <c r="M523" s="23"/>
      <c r="N523" s="23"/>
      <c r="O523" s="23"/>
    </row>
    <row r="524" spans="1:15">
      <c r="A524" s="24" t="s">
        <v>5</v>
      </c>
      <c r="B524" s="24" t="s">
        <v>6</v>
      </c>
      <c r="C524" s="24" t="s">
        <v>7</v>
      </c>
      <c r="D524" s="24" t="s">
        <v>8</v>
      </c>
      <c r="E524" s="24" t="s">
        <v>9</v>
      </c>
      <c r="F524" s="24">
        <v>1</v>
      </c>
      <c r="G524" s="24">
        <v>2</v>
      </c>
      <c r="H524" s="24">
        <v>3</v>
      </c>
      <c r="I524" s="24">
        <v>4</v>
      </c>
      <c r="J524" s="24">
        <v>7</v>
      </c>
      <c r="K524" s="24">
        <v>8</v>
      </c>
      <c r="L524" s="24">
        <v>9</v>
      </c>
      <c r="M524" s="24">
        <v>10</v>
      </c>
      <c r="N524" s="24">
        <v>11</v>
      </c>
      <c r="O524" s="24">
        <v>12</v>
      </c>
    </row>
    <row r="525" spans="1:15">
      <c r="A525" s="25" t="s">
        <v>223</v>
      </c>
      <c r="B525" s="26" t="s">
        <v>12</v>
      </c>
      <c r="C525" t="s">
        <v>36</v>
      </c>
      <c r="D525" s="26" t="s">
        <v>37</v>
      </c>
      <c r="E525" t="s">
        <v>15</v>
      </c>
      <c r="F525" s="27">
        <v>825.39999999999986</v>
      </c>
      <c r="G525" s="27">
        <v>341.46000000000004</v>
      </c>
      <c r="H525" s="27">
        <v>1416.4499999999998</v>
      </c>
      <c r="I525" s="27"/>
      <c r="J525" s="27">
        <v>854.45999999999992</v>
      </c>
      <c r="K525" s="27">
        <v>138.24</v>
      </c>
      <c r="L525" s="27">
        <v>582.35</v>
      </c>
      <c r="M525" s="27">
        <v>1862.57</v>
      </c>
      <c r="N525" s="27"/>
      <c r="O525" s="27"/>
    </row>
    <row r="526" spans="1:15">
      <c r="A526" s="25"/>
      <c r="B526" s="26"/>
      <c r="D526" s="26"/>
      <c r="E526" t="s">
        <v>16</v>
      </c>
      <c r="F526" s="10">
        <v>37.58</v>
      </c>
      <c r="G526" s="10">
        <v>37.58</v>
      </c>
      <c r="H526" s="10">
        <v>37.58</v>
      </c>
      <c r="I526" s="10"/>
      <c r="J526" s="10">
        <v>76.989999999999995</v>
      </c>
      <c r="K526" s="10">
        <v>76.989999999999995</v>
      </c>
      <c r="L526" s="10">
        <v>76.989999999999995</v>
      </c>
      <c r="M526" s="10">
        <v>82.42</v>
      </c>
      <c r="N526" s="10"/>
      <c r="O526" s="10"/>
    </row>
    <row r="527" spans="1:15">
      <c r="A527" s="25"/>
      <c r="B527" s="26"/>
      <c r="D527" s="26" t="s">
        <v>38</v>
      </c>
      <c r="E527" t="s">
        <v>15</v>
      </c>
      <c r="F527" s="27">
        <v>31.75</v>
      </c>
      <c r="G527" s="27">
        <v>9.34</v>
      </c>
      <c r="H527" s="27">
        <v>42.39</v>
      </c>
      <c r="I527" s="27"/>
      <c r="J527" s="27">
        <v>16.649999999999999</v>
      </c>
      <c r="K527" s="27">
        <v>3.9000000000000004</v>
      </c>
      <c r="L527" s="27">
        <v>10.91</v>
      </c>
      <c r="M527" s="27">
        <v>49.650000000000006</v>
      </c>
      <c r="N527" s="27"/>
      <c r="O527" s="27"/>
    </row>
    <row r="528" spans="1:15">
      <c r="A528" s="25"/>
      <c r="B528" s="26"/>
      <c r="D528" s="26"/>
      <c r="E528" t="s">
        <v>16</v>
      </c>
      <c r="F528" s="10">
        <v>10</v>
      </c>
      <c r="G528" s="10">
        <v>10</v>
      </c>
      <c r="H528" s="10">
        <v>10</v>
      </c>
      <c r="I528" s="10"/>
      <c r="J528" s="10">
        <v>10</v>
      </c>
      <c r="K528" s="10">
        <v>10</v>
      </c>
      <c r="L528" s="10">
        <v>10</v>
      </c>
      <c r="M528" s="10">
        <v>10</v>
      </c>
      <c r="N528" s="10"/>
      <c r="O528" s="10"/>
    </row>
    <row r="529" spans="1:15">
      <c r="A529" s="25"/>
      <c r="B529" s="26"/>
      <c r="C529" t="s">
        <v>39</v>
      </c>
      <c r="F529" s="27">
        <v>857.14999999999986</v>
      </c>
      <c r="G529" s="27">
        <v>350.8</v>
      </c>
      <c r="H529" s="27">
        <v>1458.84</v>
      </c>
      <c r="I529" s="27"/>
      <c r="J529" s="27">
        <v>871.1099999999999</v>
      </c>
      <c r="K529" s="27">
        <v>142.14000000000001</v>
      </c>
      <c r="L529" s="27">
        <v>593.26</v>
      </c>
      <c r="M529" s="27">
        <v>1912.22</v>
      </c>
      <c r="N529" s="27"/>
      <c r="O529" s="27"/>
    </row>
    <row r="530" spans="1:15">
      <c r="A530" s="25"/>
      <c r="B530" s="26"/>
      <c r="C530" t="s">
        <v>40</v>
      </c>
      <c r="F530" s="10">
        <v>36.56</v>
      </c>
      <c r="G530" s="10">
        <v>36.85</v>
      </c>
      <c r="H530" s="10">
        <v>36.78</v>
      </c>
      <c r="I530" s="10"/>
      <c r="J530" s="10">
        <v>75.709999999999994</v>
      </c>
      <c r="K530" s="10">
        <v>75.150000000000006</v>
      </c>
      <c r="L530" s="10">
        <v>75.760000000000005</v>
      </c>
      <c r="M530" s="10">
        <v>80.540000000000006</v>
      </c>
      <c r="N530" s="10"/>
      <c r="O530" s="10"/>
    </row>
    <row r="531" spans="1:15">
      <c r="A531" s="25"/>
      <c r="B531" s="26"/>
      <c r="C531" t="s">
        <v>41</v>
      </c>
      <c r="D531" s="26" t="s">
        <v>42</v>
      </c>
      <c r="E531" t="s">
        <v>15</v>
      </c>
      <c r="F531" s="27"/>
      <c r="G531" s="27"/>
      <c r="H531" s="27"/>
      <c r="I531" s="27"/>
      <c r="J531" s="27">
        <v>12.88</v>
      </c>
      <c r="K531" s="27">
        <v>4.88</v>
      </c>
      <c r="L531" s="27"/>
      <c r="M531" s="27"/>
      <c r="N531" s="27"/>
      <c r="O531" s="27"/>
    </row>
    <row r="532" spans="1:15">
      <c r="A532" s="25"/>
      <c r="B532" s="26"/>
      <c r="D532" s="26"/>
      <c r="E532" t="s">
        <v>16</v>
      </c>
      <c r="F532" s="10"/>
      <c r="G532" s="10"/>
      <c r="H532" s="10"/>
      <c r="I532" s="10"/>
      <c r="J532" s="10">
        <v>76.989999999999995</v>
      </c>
      <c r="K532" s="10">
        <v>76.989999999999995</v>
      </c>
      <c r="L532" s="10"/>
      <c r="M532" s="10"/>
      <c r="N532" s="10"/>
      <c r="O532" s="10"/>
    </row>
    <row r="533" spans="1:15">
      <c r="A533" s="25"/>
      <c r="B533" s="26"/>
      <c r="D533" s="26" t="s">
        <v>43</v>
      </c>
      <c r="E533" t="s">
        <v>15</v>
      </c>
      <c r="F533" s="27"/>
      <c r="G533" s="27"/>
      <c r="H533" s="27"/>
      <c r="I533" s="27"/>
      <c r="J533" s="27">
        <v>0.23</v>
      </c>
      <c r="K533" s="27">
        <v>0.1</v>
      </c>
      <c r="L533" s="27"/>
      <c r="M533" s="27"/>
      <c r="N533" s="27"/>
      <c r="O533" s="27"/>
    </row>
    <row r="534" spans="1:15">
      <c r="A534" s="25"/>
      <c r="B534" s="26"/>
      <c r="D534" s="26"/>
      <c r="E534" t="s">
        <v>16</v>
      </c>
      <c r="F534" s="10"/>
      <c r="G534" s="10"/>
      <c r="H534" s="10"/>
      <c r="I534" s="10"/>
      <c r="J534" s="10">
        <v>10</v>
      </c>
      <c r="K534" s="10">
        <v>10</v>
      </c>
      <c r="L534" s="10"/>
      <c r="M534" s="10"/>
      <c r="N534" s="10"/>
      <c r="O534" s="10"/>
    </row>
    <row r="535" spans="1:15">
      <c r="A535" s="25"/>
      <c r="B535" s="26"/>
      <c r="C535" t="s">
        <v>44</v>
      </c>
      <c r="F535" s="27"/>
      <c r="G535" s="27"/>
      <c r="H535" s="27"/>
      <c r="I535" s="27"/>
      <c r="J535" s="27">
        <v>13.110000000000001</v>
      </c>
      <c r="K535" s="27">
        <v>4.9799999999999995</v>
      </c>
      <c r="L535" s="27"/>
      <c r="M535" s="27"/>
      <c r="N535" s="27"/>
      <c r="O535" s="27"/>
    </row>
    <row r="536" spans="1:15">
      <c r="A536" s="25"/>
      <c r="B536" s="26"/>
      <c r="C536" t="s">
        <v>45</v>
      </c>
      <c r="F536" s="10"/>
      <c r="G536" s="10"/>
      <c r="H536" s="10"/>
      <c r="I536" s="10"/>
      <c r="J536" s="10">
        <v>75.81</v>
      </c>
      <c r="K536" s="10">
        <v>75.64</v>
      </c>
      <c r="L536" s="10"/>
      <c r="M536" s="10"/>
      <c r="N536" s="10"/>
      <c r="O536" s="10"/>
    </row>
    <row r="537" spans="1:15">
      <c r="A537" s="25"/>
      <c r="B537" s="26" t="s">
        <v>20</v>
      </c>
      <c r="C537" s="26"/>
      <c r="D537" s="26"/>
      <c r="E537" s="26"/>
      <c r="F537" s="28">
        <v>857.14999999999986</v>
      </c>
      <c r="G537" s="28">
        <v>350.8</v>
      </c>
      <c r="H537" s="28">
        <v>1458.84</v>
      </c>
      <c r="I537" s="28"/>
      <c r="J537" s="28">
        <v>884.21999999999991</v>
      </c>
      <c r="K537" s="28">
        <v>147.12</v>
      </c>
      <c r="L537" s="28">
        <v>593.26</v>
      </c>
      <c r="M537" s="28">
        <v>1912.22</v>
      </c>
      <c r="N537" s="28"/>
      <c r="O537" s="28"/>
    </row>
    <row r="538" spans="1:15">
      <c r="A538" s="25"/>
      <c r="B538" s="26" t="s">
        <v>21</v>
      </c>
      <c r="C538" s="26"/>
      <c r="D538" s="26"/>
      <c r="E538" s="26"/>
      <c r="F538" s="29">
        <v>36.56</v>
      </c>
      <c r="G538" s="29">
        <v>36.85</v>
      </c>
      <c r="H538" s="29">
        <v>36.78</v>
      </c>
      <c r="I538" s="29"/>
      <c r="J538" s="29">
        <v>75.709999999999994</v>
      </c>
      <c r="K538" s="29">
        <v>75.17</v>
      </c>
      <c r="L538" s="29">
        <v>75.760000000000005</v>
      </c>
      <c r="M538" s="29">
        <v>80.540000000000006</v>
      </c>
      <c r="N538" s="29"/>
      <c r="O538" s="29"/>
    </row>
    <row r="539" spans="1:15">
      <c r="A539" s="25"/>
      <c r="B539" s="26" t="s">
        <v>22</v>
      </c>
      <c r="C539" t="s">
        <v>36</v>
      </c>
      <c r="D539" s="26" t="s">
        <v>37</v>
      </c>
      <c r="E539" t="s">
        <v>15</v>
      </c>
      <c r="F539" s="27">
        <v>1141.2900000000002</v>
      </c>
      <c r="G539" s="27">
        <v>1140.17</v>
      </c>
      <c r="H539" s="27">
        <v>1631.2299999999998</v>
      </c>
      <c r="I539" s="27">
        <v>1527.4799999999998</v>
      </c>
      <c r="J539" s="27">
        <v>1342.3199999999997</v>
      </c>
      <c r="K539" s="27">
        <v>2838.69</v>
      </c>
      <c r="L539" s="27">
        <v>207.63</v>
      </c>
      <c r="M539" s="27">
        <v>1020.8200000000002</v>
      </c>
      <c r="N539" s="27">
        <v>2103.7600000000002</v>
      </c>
      <c r="O539" s="27">
        <v>183.83</v>
      </c>
    </row>
    <row r="540" spans="1:15">
      <c r="A540" s="25"/>
      <c r="B540" s="26"/>
      <c r="D540" s="26"/>
      <c r="E540" t="s">
        <v>16</v>
      </c>
      <c r="F540" s="10">
        <v>36</v>
      </c>
      <c r="G540" s="10">
        <v>36</v>
      </c>
      <c r="H540" s="10">
        <v>36</v>
      </c>
      <c r="I540" s="10">
        <v>36</v>
      </c>
      <c r="J540" s="10">
        <v>76.510000000000005</v>
      </c>
      <c r="K540" s="10">
        <v>76.510000000000005</v>
      </c>
      <c r="L540" s="10">
        <v>76.510000000000005</v>
      </c>
      <c r="M540" s="10">
        <v>80.790000000000006</v>
      </c>
      <c r="N540" s="10">
        <v>80.790000000000006</v>
      </c>
      <c r="O540" s="10">
        <v>80.790000000000006</v>
      </c>
    </row>
    <row r="541" spans="1:15">
      <c r="A541" s="25"/>
      <c r="B541" s="26"/>
      <c r="D541" s="26" t="s">
        <v>38</v>
      </c>
      <c r="E541" t="s">
        <v>15</v>
      </c>
      <c r="F541" s="27">
        <v>18.22</v>
      </c>
      <c r="G541" s="27">
        <v>29.67</v>
      </c>
      <c r="H541" s="27">
        <v>35.26</v>
      </c>
      <c r="I541" s="27">
        <v>29.77</v>
      </c>
      <c r="J541" s="27">
        <v>31.719999999999992</v>
      </c>
      <c r="K541" s="27">
        <v>56.509999999999991</v>
      </c>
      <c r="L541" s="27">
        <v>2.67</v>
      </c>
      <c r="M541" s="27">
        <v>19.340000000000003</v>
      </c>
      <c r="N541" s="27">
        <v>49.460000000000008</v>
      </c>
      <c r="O541" s="27">
        <v>4.5</v>
      </c>
    </row>
    <row r="542" spans="1:15">
      <c r="A542" s="25"/>
      <c r="B542" s="26"/>
      <c r="D542" s="26"/>
      <c r="E542" t="s">
        <v>16</v>
      </c>
      <c r="F542" s="10">
        <v>10</v>
      </c>
      <c r="G542" s="10">
        <v>10</v>
      </c>
      <c r="H542" s="10">
        <v>10</v>
      </c>
      <c r="I542" s="10">
        <v>10</v>
      </c>
      <c r="J542" s="10">
        <v>10</v>
      </c>
      <c r="K542" s="10">
        <v>10</v>
      </c>
      <c r="L542" s="10">
        <v>10</v>
      </c>
      <c r="M542" s="10">
        <v>10</v>
      </c>
      <c r="N542" s="10">
        <v>10</v>
      </c>
      <c r="O542" s="10">
        <v>10</v>
      </c>
    </row>
    <row r="543" spans="1:15">
      <c r="A543" s="25"/>
      <c r="B543" s="26"/>
      <c r="C543" t="s">
        <v>39</v>
      </c>
      <c r="F543" s="27">
        <v>1159.5100000000002</v>
      </c>
      <c r="G543" s="27">
        <v>1169.8400000000001</v>
      </c>
      <c r="H543" s="27">
        <v>1666.4899999999998</v>
      </c>
      <c r="I543" s="27">
        <v>1557.2499999999998</v>
      </c>
      <c r="J543" s="27">
        <v>1374.0399999999997</v>
      </c>
      <c r="K543" s="27">
        <v>2895.2</v>
      </c>
      <c r="L543" s="27">
        <v>210.29999999999998</v>
      </c>
      <c r="M543" s="27">
        <v>1040.1600000000001</v>
      </c>
      <c r="N543" s="27">
        <v>2153.2200000000003</v>
      </c>
      <c r="O543" s="27">
        <v>188.33</v>
      </c>
    </row>
    <row r="544" spans="1:15">
      <c r="A544" s="25"/>
      <c r="B544" s="26"/>
      <c r="C544" t="s">
        <v>40</v>
      </c>
      <c r="F544" s="10">
        <v>35.590000000000003</v>
      </c>
      <c r="G544" s="10">
        <v>35.340000000000003</v>
      </c>
      <c r="H544" s="10">
        <v>35.450000000000003</v>
      </c>
      <c r="I544" s="10">
        <v>35.5</v>
      </c>
      <c r="J544" s="10">
        <v>74.97</v>
      </c>
      <c r="K544" s="10">
        <v>75.209999999999994</v>
      </c>
      <c r="L544" s="10">
        <v>75.67</v>
      </c>
      <c r="M544" s="10">
        <v>79.47</v>
      </c>
      <c r="N544" s="10">
        <v>79.16</v>
      </c>
      <c r="O544" s="10">
        <v>79.099999999999994</v>
      </c>
    </row>
    <row r="545" spans="1:15">
      <c r="A545" s="25"/>
      <c r="B545" s="26" t="s">
        <v>23</v>
      </c>
      <c r="C545" s="26"/>
      <c r="D545" s="26"/>
      <c r="E545" s="26"/>
      <c r="F545" s="28">
        <v>1159.5100000000002</v>
      </c>
      <c r="G545" s="28">
        <v>1169.8400000000001</v>
      </c>
      <c r="H545" s="28">
        <v>1666.4899999999998</v>
      </c>
      <c r="I545" s="28">
        <v>1557.2499999999998</v>
      </c>
      <c r="J545" s="28">
        <v>1374.0399999999997</v>
      </c>
      <c r="K545" s="28">
        <v>2895.2</v>
      </c>
      <c r="L545" s="28">
        <v>210.29999999999998</v>
      </c>
      <c r="M545" s="28">
        <v>1040.1600000000001</v>
      </c>
      <c r="N545" s="28">
        <v>2153.2200000000003</v>
      </c>
      <c r="O545" s="28">
        <v>188.33</v>
      </c>
    </row>
    <row r="546" spans="1:15">
      <c r="A546" s="25"/>
      <c r="B546" s="26" t="s">
        <v>24</v>
      </c>
      <c r="C546" s="26"/>
      <c r="D546" s="26"/>
      <c r="E546" s="26"/>
      <c r="F546" s="29">
        <v>35.590000000000003</v>
      </c>
      <c r="G546" s="29">
        <v>35.340000000000003</v>
      </c>
      <c r="H546" s="29">
        <v>35.450000000000003</v>
      </c>
      <c r="I546" s="29">
        <v>35.5</v>
      </c>
      <c r="J546" s="29">
        <v>74.97</v>
      </c>
      <c r="K546" s="29">
        <v>75.209999999999994</v>
      </c>
      <c r="L546" s="29">
        <v>75.67</v>
      </c>
      <c r="M546" s="29">
        <v>79.47</v>
      </c>
      <c r="N546" s="29">
        <v>79.16</v>
      </c>
      <c r="O546" s="29">
        <v>79.099999999999994</v>
      </c>
    </row>
    <row r="547" spans="1:15">
      <c r="A547" s="30" t="s">
        <v>224</v>
      </c>
      <c r="B547" s="30"/>
      <c r="C547" s="30"/>
      <c r="D547" s="30"/>
      <c r="E547" s="30"/>
      <c r="F547" s="31">
        <v>2016.66</v>
      </c>
      <c r="G547" s="31">
        <v>1520.64</v>
      </c>
      <c r="H547" s="31">
        <v>3125.33</v>
      </c>
      <c r="I547" s="31">
        <v>1557.2499999999998</v>
      </c>
      <c r="J547" s="31">
        <v>2258.2599999999993</v>
      </c>
      <c r="K547" s="31">
        <v>3042.3199999999997</v>
      </c>
      <c r="L547" s="31">
        <v>803.56</v>
      </c>
      <c r="M547" s="31">
        <v>2952.38</v>
      </c>
      <c r="N547" s="31">
        <v>2153.2200000000003</v>
      </c>
      <c r="O547" s="31">
        <v>188.33</v>
      </c>
    </row>
    <row r="548" spans="1:15">
      <c r="A548" s="30" t="s">
        <v>225</v>
      </c>
      <c r="B548" s="30"/>
      <c r="C548" s="30"/>
      <c r="D548" s="30"/>
      <c r="E548" s="30"/>
      <c r="F548" s="32">
        <v>36</v>
      </c>
      <c r="G548" s="32">
        <v>35.69</v>
      </c>
      <c r="H548" s="32">
        <v>36.07</v>
      </c>
      <c r="I548" s="32">
        <v>35.5</v>
      </c>
      <c r="J548" s="32">
        <v>75.260000000000005</v>
      </c>
      <c r="K548" s="32">
        <v>75.209999999999994</v>
      </c>
      <c r="L548" s="32">
        <v>75.73</v>
      </c>
      <c r="M548" s="32">
        <v>80.16</v>
      </c>
      <c r="N548" s="32">
        <v>79.16</v>
      </c>
      <c r="O548" s="32">
        <v>79.099999999999994</v>
      </c>
    </row>
    <row r="549" spans="1:15">
      <c r="A549" s="33" t="s">
        <v>30</v>
      </c>
      <c r="B549" s="33"/>
      <c r="C549" s="33"/>
      <c r="D549" s="33"/>
      <c r="E549" s="33"/>
      <c r="F549" s="34">
        <v>2016.66</v>
      </c>
      <c r="G549" s="34">
        <v>1520.64</v>
      </c>
      <c r="H549" s="34">
        <v>3125.33</v>
      </c>
      <c r="I549" s="34">
        <v>1557.2499999999998</v>
      </c>
      <c r="J549" s="34">
        <v>2258.2599999999993</v>
      </c>
      <c r="K549" s="34">
        <v>3042.3199999999997</v>
      </c>
      <c r="L549" s="34">
        <v>803.56</v>
      </c>
      <c r="M549" s="34">
        <v>2952.38</v>
      </c>
      <c r="N549" s="34">
        <v>2153.2200000000003</v>
      </c>
      <c r="O549" s="34">
        <v>188.33</v>
      </c>
    </row>
    <row r="550" spans="1:15">
      <c r="A550" s="23" t="s">
        <v>31</v>
      </c>
      <c r="B550" s="23"/>
      <c r="C550" s="23"/>
      <c r="D550" s="23"/>
      <c r="E550" s="23"/>
      <c r="F550" s="35">
        <v>36</v>
      </c>
      <c r="G550" s="35">
        <v>35.69</v>
      </c>
      <c r="H550" s="35">
        <v>36.07</v>
      </c>
      <c r="I550" s="35">
        <v>35.5</v>
      </c>
      <c r="J550" s="35">
        <v>75.260000000000005</v>
      </c>
      <c r="K550" s="35">
        <v>75.209999999999994</v>
      </c>
      <c r="L550" s="35">
        <v>75.73</v>
      </c>
      <c r="M550" s="35">
        <v>80.16</v>
      </c>
      <c r="N550" s="35">
        <v>79.16</v>
      </c>
      <c r="O550" s="35">
        <v>79.099999999999994</v>
      </c>
    </row>
    <row r="553" spans="1:15">
      <c r="A553" t="s">
        <v>229</v>
      </c>
    </row>
    <row r="554" spans="1:15">
      <c r="A554" t="s">
        <v>0</v>
      </c>
      <c r="B554" t="s">
        <v>102</v>
      </c>
    </row>
    <row r="555" spans="1:15">
      <c r="A555" t="s">
        <v>2</v>
      </c>
      <c r="B555" t="s">
        <v>246</v>
      </c>
    </row>
    <row r="557" spans="1:15">
      <c r="A557" s="23"/>
      <c r="B557" s="23"/>
      <c r="C557" s="23"/>
      <c r="D557" s="23"/>
      <c r="E557" s="23"/>
      <c r="F557" s="23" t="s">
        <v>4</v>
      </c>
      <c r="G557" s="23"/>
      <c r="H557" s="23"/>
      <c r="I557" s="23"/>
      <c r="J557" s="23"/>
    </row>
    <row r="558" spans="1:15">
      <c r="A558" s="24" t="s">
        <v>5</v>
      </c>
      <c r="B558" s="24" t="s">
        <v>6</v>
      </c>
      <c r="C558" s="24" t="s">
        <v>7</v>
      </c>
      <c r="D558" s="24" t="s">
        <v>8</v>
      </c>
      <c r="E558" s="24" t="s">
        <v>9</v>
      </c>
      <c r="F558" s="24">
        <v>1</v>
      </c>
      <c r="G558" s="24">
        <v>2</v>
      </c>
      <c r="H558" s="24">
        <v>5</v>
      </c>
      <c r="I558" s="24">
        <v>9</v>
      </c>
      <c r="J558" s="24">
        <v>10</v>
      </c>
    </row>
    <row r="559" spans="1:15">
      <c r="A559" s="25" t="s">
        <v>223</v>
      </c>
      <c r="B559" s="26" t="s">
        <v>12</v>
      </c>
      <c r="C559" t="s">
        <v>36</v>
      </c>
      <c r="D559" s="26" t="s">
        <v>37</v>
      </c>
      <c r="E559" t="s">
        <v>15</v>
      </c>
      <c r="F559" s="27">
        <v>1364.54</v>
      </c>
      <c r="G559" s="27">
        <v>2552.5499999999997</v>
      </c>
      <c r="H559" s="27">
        <v>1931.82</v>
      </c>
      <c r="I559" s="27">
        <v>544.82999999999993</v>
      </c>
      <c r="J559" s="27">
        <v>955.2700000000001</v>
      </c>
    </row>
    <row r="560" spans="1:15">
      <c r="A560" s="25"/>
      <c r="B560" s="26"/>
      <c r="D560" s="26"/>
      <c r="E560" t="s">
        <v>16</v>
      </c>
      <c r="F560" s="10">
        <v>80.040000000000006</v>
      </c>
      <c r="G560" s="10">
        <v>80.040000000000006</v>
      </c>
      <c r="H560" s="10">
        <v>80.040000000000006</v>
      </c>
      <c r="I560" s="10">
        <v>58</v>
      </c>
      <c r="J560" s="10">
        <v>58</v>
      </c>
    </row>
    <row r="561" spans="1:10">
      <c r="A561" s="25"/>
      <c r="B561" s="26"/>
      <c r="D561" s="26" t="s">
        <v>38</v>
      </c>
      <c r="E561" t="s">
        <v>15</v>
      </c>
      <c r="F561" s="27">
        <v>43.95</v>
      </c>
      <c r="G561" s="27">
        <v>73.029999999999987</v>
      </c>
      <c r="H561" s="27">
        <v>54.070000000000014</v>
      </c>
      <c r="I561" s="27">
        <v>15.09</v>
      </c>
      <c r="J561" s="27">
        <v>18.93</v>
      </c>
    </row>
    <row r="562" spans="1:10">
      <c r="A562" s="25"/>
      <c r="B562" s="26"/>
      <c r="D562" s="26"/>
      <c r="E562" t="s">
        <v>16</v>
      </c>
      <c r="F562" s="10">
        <v>15</v>
      </c>
      <c r="G562" s="10">
        <v>15</v>
      </c>
      <c r="H562" s="10">
        <v>15</v>
      </c>
      <c r="I562" s="10">
        <v>15</v>
      </c>
      <c r="J562" s="10">
        <v>15</v>
      </c>
    </row>
    <row r="563" spans="1:10">
      <c r="A563" s="25"/>
      <c r="B563" s="26"/>
      <c r="C563" t="s">
        <v>39</v>
      </c>
      <c r="F563" s="27">
        <v>1408.49</v>
      </c>
      <c r="G563" s="27">
        <v>2625.58</v>
      </c>
      <c r="H563" s="27">
        <v>1985.8899999999999</v>
      </c>
      <c r="I563" s="27">
        <v>559.91999999999996</v>
      </c>
      <c r="J563" s="27">
        <v>974.2</v>
      </c>
    </row>
    <row r="564" spans="1:10">
      <c r="A564" s="25"/>
      <c r="B564" s="26"/>
      <c r="C564" t="s">
        <v>40</v>
      </c>
      <c r="F564" s="10">
        <v>78.010000000000005</v>
      </c>
      <c r="G564" s="10">
        <v>78.23</v>
      </c>
      <c r="H564" s="10">
        <v>78.27</v>
      </c>
      <c r="I564" s="10">
        <v>56.84</v>
      </c>
      <c r="J564" s="10">
        <v>57.16</v>
      </c>
    </row>
    <row r="565" spans="1:10">
      <c r="A565" s="25"/>
      <c r="B565" s="26" t="s">
        <v>20</v>
      </c>
      <c r="C565" s="26"/>
      <c r="D565" s="26"/>
      <c r="E565" s="26"/>
      <c r="F565" s="28">
        <v>1408.49</v>
      </c>
      <c r="G565" s="28">
        <v>2625.58</v>
      </c>
      <c r="H565" s="28">
        <v>1985.8899999999999</v>
      </c>
      <c r="I565" s="28">
        <v>559.91999999999996</v>
      </c>
      <c r="J565" s="28">
        <v>974.2</v>
      </c>
    </row>
    <row r="566" spans="1:10">
      <c r="A566" s="25"/>
      <c r="B566" s="26" t="s">
        <v>21</v>
      </c>
      <c r="C566" s="26"/>
      <c r="D566" s="26"/>
      <c r="E566" s="26"/>
      <c r="F566" s="29">
        <v>78.010000000000005</v>
      </c>
      <c r="G566" s="29">
        <v>78.23</v>
      </c>
      <c r="H566" s="29">
        <v>78.27</v>
      </c>
      <c r="I566" s="29">
        <v>56.84</v>
      </c>
      <c r="J566" s="29">
        <v>57.16</v>
      </c>
    </row>
    <row r="567" spans="1:10">
      <c r="A567" s="25"/>
      <c r="B567" s="26" t="s">
        <v>22</v>
      </c>
      <c r="C567" t="s">
        <v>36</v>
      </c>
      <c r="D567" s="26" t="s">
        <v>37</v>
      </c>
      <c r="E567" t="s">
        <v>15</v>
      </c>
      <c r="F567" s="27">
        <v>1657.59</v>
      </c>
      <c r="G567" s="27">
        <v>1697.57</v>
      </c>
      <c r="H567" s="27"/>
      <c r="I567" s="27">
        <v>3285.67</v>
      </c>
      <c r="J567" s="27"/>
    </row>
    <row r="568" spans="1:10">
      <c r="A568" s="25"/>
      <c r="B568" s="26"/>
      <c r="D568" s="26"/>
      <c r="E568" t="s">
        <v>16</v>
      </c>
      <c r="F568" s="10">
        <v>74.66</v>
      </c>
      <c r="G568" s="10">
        <v>74.66</v>
      </c>
      <c r="H568" s="10"/>
      <c r="I568" s="10">
        <v>58</v>
      </c>
      <c r="J568" s="10"/>
    </row>
    <row r="569" spans="1:10">
      <c r="A569" s="25"/>
      <c r="B569" s="26"/>
      <c r="D569" s="26" t="s">
        <v>38</v>
      </c>
      <c r="E569" t="s">
        <v>15</v>
      </c>
      <c r="F569" s="27">
        <v>39.740000000000009</v>
      </c>
      <c r="G569" s="27">
        <v>37.060000000000009</v>
      </c>
      <c r="H569" s="27"/>
      <c r="I569" s="27">
        <v>71</v>
      </c>
      <c r="J569" s="27"/>
    </row>
    <row r="570" spans="1:10">
      <c r="A570" s="25"/>
      <c r="B570" s="26"/>
      <c r="D570" s="26"/>
      <c r="E570" t="s">
        <v>16</v>
      </c>
      <c r="F570" s="10">
        <v>15</v>
      </c>
      <c r="G570" s="10">
        <v>15</v>
      </c>
      <c r="H570" s="10"/>
      <c r="I570" s="10">
        <v>15</v>
      </c>
      <c r="J570" s="10"/>
    </row>
    <row r="571" spans="1:10">
      <c r="A571" s="25"/>
      <c r="B571" s="26"/>
      <c r="C571" t="s">
        <v>39</v>
      </c>
      <c r="F571" s="27">
        <v>1697.33</v>
      </c>
      <c r="G571" s="27">
        <v>1734.6299999999999</v>
      </c>
      <c r="H571" s="27"/>
      <c r="I571" s="27">
        <v>3356.67</v>
      </c>
      <c r="J571" s="27"/>
    </row>
    <row r="572" spans="1:10">
      <c r="A572" s="25"/>
      <c r="B572" s="26"/>
      <c r="C572" t="s">
        <v>40</v>
      </c>
      <c r="F572" s="10">
        <v>73.260000000000005</v>
      </c>
      <c r="G572" s="10">
        <v>73.39</v>
      </c>
      <c r="H572" s="10"/>
      <c r="I572" s="10">
        <v>57.09</v>
      </c>
      <c r="J572" s="10"/>
    </row>
    <row r="573" spans="1:10">
      <c r="A573" s="25"/>
      <c r="B573" s="26" t="s">
        <v>23</v>
      </c>
      <c r="C573" s="26"/>
      <c r="D573" s="26"/>
      <c r="E573" s="26"/>
      <c r="F573" s="28">
        <v>1697.33</v>
      </c>
      <c r="G573" s="28">
        <v>1734.6299999999999</v>
      </c>
      <c r="H573" s="28"/>
      <c r="I573" s="28">
        <v>3356.67</v>
      </c>
      <c r="J573" s="28"/>
    </row>
    <row r="574" spans="1:10">
      <c r="A574" s="25"/>
      <c r="B574" s="26" t="s">
        <v>24</v>
      </c>
      <c r="C574" s="26"/>
      <c r="D574" s="26"/>
      <c r="E574" s="26"/>
      <c r="F574" s="29">
        <v>73.260000000000005</v>
      </c>
      <c r="G574" s="29">
        <v>73.39</v>
      </c>
      <c r="H574" s="29"/>
      <c r="I574" s="29">
        <v>57.09</v>
      </c>
      <c r="J574" s="29"/>
    </row>
    <row r="575" spans="1:10">
      <c r="A575" s="30" t="s">
        <v>224</v>
      </c>
      <c r="B575" s="30"/>
      <c r="C575" s="30"/>
      <c r="D575" s="30"/>
      <c r="E575" s="30"/>
      <c r="F575" s="31">
        <v>3105.8199999999997</v>
      </c>
      <c r="G575" s="31">
        <v>4360.21</v>
      </c>
      <c r="H575" s="31">
        <v>1985.8899999999999</v>
      </c>
      <c r="I575" s="31">
        <v>3916.59</v>
      </c>
      <c r="J575" s="31">
        <v>974.2</v>
      </c>
    </row>
    <row r="576" spans="1:10">
      <c r="A576" s="30" t="s">
        <v>225</v>
      </c>
      <c r="B576" s="30"/>
      <c r="C576" s="30"/>
      <c r="D576" s="30"/>
      <c r="E576" s="30"/>
      <c r="F576" s="32">
        <v>75.42</v>
      </c>
      <c r="G576" s="32">
        <v>76.3</v>
      </c>
      <c r="H576" s="32">
        <v>78.27</v>
      </c>
      <c r="I576" s="32">
        <v>57.05</v>
      </c>
      <c r="J576" s="32">
        <v>57.16</v>
      </c>
    </row>
    <row r="577" spans="1:10">
      <c r="A577" s="33" t="s">
        <v>30</v>
      </c>
      <c r="B577" s="33"/>
      <c r="C577" s="33"/>
      <c r="D577" s="33"/>
      <c r="E577" s="33"/>
      <c r="F577" s="34">
        <v>3105.8199999999997</v>
      </c>
      <c r="G577" s="34">
        <v>4360.21</v>
      </c>
      <c r="H577" s="34">
        <v>1985.8899999999999</v>
      </c>
      <c r="I577" s="34">
        <v>3916.59</v>
      </c>
      <c r="J577" s="34">
        <v>974.2</v>
      </c>
    </row>
    <row r="578" spans="1:10">
      <c r="A578" s="23" t="s">
        <v>31</v>
      </c>
      <c r="B578" s="23"/>
      <c r="C578" s="23"/>
      <c r="D578" s="23"/>
      <c r="E578" s="23"/>
      <c r="F578" s="35">
        <v>75.42</v>
      </c>
      <c r="G578" s="35">
        <v>76.3</v>
      </c>
      <c r="H578" s="35">
        <v>78.27</v>
      </c>
      <c r="I578" s="35">
        <v>57.05</v>
      </c>
      <c r="J578" s="35">
        <v>57.16</v>
      </c>
    </row>
  </sheetData>
  <conditionalFormatting sqref="F493:O493 F495:O495 F497:O497 F499:O499 F501:O501 F503:O503 F505:O505 F507:O507 F509:O509 F511:O511 F513:O513 F515:O515">
    <cfRule type="containsErrors" dxfId="28" priority="1">
      <formula>ISERROR(F493)</formula>
    </cfRule>
  </conditionalFormatting>
  <conditionalFormatting sqref="F86:P86 F88:P88 F90:P90 F92:P92 F94:P94 F96:P96 F98:P98 F100:P100 F102:P102 F104:P104 F106:P106 F108:P108 F110:P110 F112:P112 F114:P114 F116:P116 F118:P118 F120:P120 F122:P122 F124:P124 F126:P126 F128:P128 F130:P130 F132:P132 F134:P134 F136:P136 F138:P138 F140:P140 F142:P142 F144:P144 F146:P146 F148:P148 F150:P150 F152:P152 F154:P154 F156:P156 F158:P158 F160:P160 F162:P162">
    <cfRule type="containsErrors" dxfId="27" priority="6">
      <formula>ISERROR(F86)</formula>
    </cfRule>
  </conditionalFormatting>
  <conditionalFormatting sqref="F8:Q8 F10:Q10 F12:Q12 F14:Q14 F16:Q16 F18:Q18 F20:Q20 F22:Q22 F24:Q24 F26:Q26 F28:Q28 F30:Q30 F32:Q32 F34:Q34 F36:Q36 F38:Q38 F40:Q40 F42:Q42 F44:Q44 F46:Q46 F48:Q48 F50:Q50 F52:Q52 F54:Q54 F56:Q56 F58:Q58 F60:Q60 F62:Q62 F64:Q64 F66:Q66 F68:Q68 F70:Q70 F72:Q72 F74:Q74 F76:Q76">
    <cfRule type="containsErrors" dxfId="26" priority="7">
      <formula>ISERROR(F8)</formula>
    </cfRule>
  </conditionalFormatting>
  <conditionalFormatting sqref="F171:Q171 F173:Q173 F175:Q175 F177:Q177 F179:Q179 F181:Q181 F183:Q183 F185:Q185 F187:Q187 F189:Q189 F191:Q191 F193:Q193 F195:Q195 F197:Q197 F199:Q199 F201:Q201 F203:Q203 F205:Q205 F207:Q207 F209:Q209 F211:Q211 F213:Q213 F215:Q215 F217:Q217 F219:Q219 F221:Q221 F223:Q223 F225:Q225 F227:Q227 F229:Q229 F231:Q231 F233:Q233 F235:Q235 F237:Q237">
    <cfRule type="containsErrors" dxfId="25" priority="5">
      <formula>ISERROR(F171)</formula>
    </cfRule>
  </conditionalFormatting>
  <conditionalFormatting sqref="F247:Q247 F249:Q249 F251:Q251 F253:Q253 F255:Q255 F257:Q257 F259:Q259 F261:Q261 F263:Q263 F265:Q265 F267:Q267 F269:Q269 F271:Q271 F273:Q273 F275:Q275 F277:Q277 F279:Q279 F281:Q281 F283:Q283 F285:Q285 F287:Q287 F289:Q289 F291:Q291 F293:Q293 F295:Q295 F297:Q297 F299:Q299 F301:Q301">
    <cfRule type="containsErrors" dxfId="24" priority="4">
      <formula>ISERROR(F247)</formula>
    </cfRule>
  </conditionalFormatting>
  <conditionalFormatting sqref="F311:Q311 F313:Q313 F315:Q315 F317:Q317 F319:Q319 F321:Q321 F323:Q323 F325:Q325 F327:Q327 F329:Q329 F331:Q331 F333:Q333 F335:Q335 F337:Q337 F339:Q339 F341:Q341 F343:Q343 F345:Q345 F347:Q347 F349:Q349 F351:Q351 F353:Q353 F355:Q355 F357:Q357 F359:Q359 F361:Q361 F363:Q363 F365:Q365 F367:Q367 F369:Q369 F371:Q371 F373:Q373 F375:Q375 F377:Q377 F379:Q379 F381:Q381 F383:Q383 F385:Q385 F387:Q387 F389:Q389 F391:Q391 F393:Q393 F395:Q395 F397:Q397 F399:Q399 F401:Q401 F403:Q403 F405:Q405 F407:Q407">
    <cfRule type="containsErrors" dxfId="23" priority="3">
      <formula>ISERROR(F311)</formula>
    </cfRule>
  </conditionalFormatting>
  <conditionalFormatting sqref="F417:Q417 F419:Q419 F421:Q421 F423:Q423 F425:Q425 F427:Q427 F429:Q429 F431:Q431 F433:Q433 F435:Q435 F437:Q437 F439:Q439 F441:Q441 F443:Q443 F445:Q445 F447:Q447 F449:Q449 F451:Q451 F453:Q453 F455:Q455 F457:Q457 F459:Q459 F461:Q461 F463:Q463 F465:Q465 F467:Q467 F469:Q469 F471:Q471 F473:Q473 F475:Q475 F477:Q477 F479:Q479 F481:Q481 F483:Q483">
    <cfRule type="containsErrors" dxfId="22" priority="2">
      <formula>ISERROR(F417)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B853E-E942-4BA9-992A-907EC168BD75}">
  <dimension ref="A1:Q1607"/>
  <sheetViews>
    <sheetView workbookViewId="0">
      <selection activeCell="A4" sqref="A4"/>
    </sheetView>
  </sheetViews>
  <sheetFormatPr defaultRowHeight="13.8"/>
  <cols>
    <col min="1" max="1" width="22.09765625" bestFit="1" customWidth="1"/>
    <col min="2" max="2" width="22" bestFit="1" customWidth="1"/>
    <col min="3" max="3" width="23.8984375" bestFit="1" customWidth="1"/>
    <col min="4" max="4" width="11.3984375" bestFit="1" customWidth="1"/>
    <col min="5" max="5" width="10.09765625" bestFit="1" customWidth="1"/>
  </cols>
  <sheetData>
    <row r="1" spans="1:17">
      <c r="A1" t="s">
        <v>65</v>
      </c>
    </row>
    <row r="2" spans="1:17">
      <c r="A2" t="s">
        <v>0</v>
      </c>
      <c r="B2" t="s">
        <v>107</v>
      </c>
    </row>
    <row r="3" spans="1:17">
      <c r="A3" t="s">
        <v>2</v>
      </c>
      <c r="B3" t="s">
        <v>108</v>
      </c>
    </row>
    <row r="5" spans="1:17">
      <c r="A5" s="1"/>
      <c r="B5" s="12"/>
      <c r="C5" s="12"/>
      <c r="D5" s="12"/>
      <c r="E5" s="12"/>
      <c r="F5" s="1" t="s">
        <v>4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7">
      <c r="A6" s="1" t="s">
        <v>5</v>
      </c>
      <c r="B6" s="1" t="s">
        <v>6</v>
      </c>
      <c r="C6" s="1" t="s">
        <v>7</v>
      </c>
      <c r="D6" s="1" t="s">
        <v>8</v>
      </c>
      <c r="E6" s="1" t="s">
        <v>9</v>
      </c>
      <c r="F6" s="1">
        <v>1</v>
      </c>
      <c r="G6" s="2">
        <v>2</v>
      </c>
      <c r="H6" s="2">
        <v>3</v>
      </c>
      <c r="I6" s="2">
        <v>4</v>
      </c>
      <c r="J6" s="2">
        <v>5</v>
      </c>
      <c r="K6" s="2">
        <v>6</v>
      </c>
      <c r="L6" s="2">
        <v>7</v>
      </c>
      <c r="M6" s="2">
        <v>8</v>
      </c>
      <c r="N6" s="2">
        <v>9</v>
      </c>
      <c r="O6" s="2">
        <v>10</v>
      </c>
      <c r="P6" s="2">
        <v>11</v>
      </c>
      <c r="Q6" s="2">
        <v>12</v>
      </c>
    </row>
    <row r="7" spans="1:17">
      <c r="A7" s="1" t="s">
        <v>11</v>
      </c>
      <c r="B7" s="1" t="s">
        <v>12</v>
      </c>
      <c r="C7" s="1" t="s">
        <v>13</v>
      </c>
      <c r="D7" s="1" t="s">
        <v>14</v>
      </c>
      <c r="E7" s="1" t="s">
        <v>15</v>
      </c>
      <c r="F7" s="4">
        <v>9.52</v>
      </c>
      <c r="G7" s="5">
        <v>25.15</v>
      </c>
      <c r="H7" s="5">
        <v>1.08</v>
      </c>
      <c r="I7" s="5">
        <v>575.81999999999994</v>
      </c>
      <c r="J7" s="5">
        <v>124.89</v>
      </c>
      <c r="K7" s="5">
        <v>127.34</v>
      </c>
      <c r="L7" s="5">
        <v>6.93</v>
      </c>
      <c r="M7" s="5"/>
      <c r="N7" s="5">
        <v>15.05</v>
      </c>
      <c r="O7" s="5"/>
      <c r="P7" s="5"/>
      <c r="Q7" s="5"/>
    </row>
    <row r="8" spans="1:17">
      <c r="A8" s="7"/>
      <c r="B8" s="7"/>
      <c r="C8" s="7"/>
      <c r="D8" s="7"/>
      <c r="E8" s="8" t="s">
        <v>16</v>
      </c>
      <c r="F8" s="9">
        <v>33</v>
      </c>
      <c r="G8" s="10">
        <v>33</v>
      </c>
      <c r="H8" s="10">
        <v>33</v>
      </c>
      <c r="I8" s="10">
        <v>33</v>
      </c>
      <c r="J8" s="10">
        <v>33</v>
      </c>
      <c r="K8" s="10">
        <v>33</v>
      </c>
      <c r="L8" s="10">
        <v>37.5</v>
      </c>
      <c r="M8" s="10" t="e">
        <v>#DIV/0!</v>
      </c>
      <c r="N8" s="10">
        <v>37.5</v>
      </c>
      <c r="O8" s="10" t="e">
        <v>#DIV/0!</v>
      </c>
      <c r="P8" s="10" t="e">
        <v>#DIV/0!</v>
      </c>
      <c r="Q8" s="10" t="e">
        <v>#DIV/0!</v>
      </c>
    </row>
    <row r="9" spans="1:17">
      <c r="A9" s="7"/>
      <c r="B9" s="7"/>
      <c r="C9" s="1" t="s">
        <v>18</v>
      </c>
      <c r="D9" s="12"/>
      <c r="E9" s="12"/>
      <c r="F9" s="4">
        <v>9.52</v>
      </c>
      <c r="G9" s="5">
        <v>25.15</v>
      </c>
      <c r="H9" s="5">
        <v>1.08</v>
      </c>
      <c r="I9" s="5">
        <v>575.81999999999994</v>
      </c>
      <c r="J9" s="5">
        <v>124.89</v>
      </c>
      <c r="K9" s="5">
        <v>127.34</v>
      </c>
      <c r="L9" s="5">
        <v>6.93</v>
      </c>
      <c r="M9" s="5"/>
      <c r="N9" s="5">
        <v>15.05</v>
      </c>
      <c r="O9" s="5"/>
      <c r="P9" s="5"/>
      <c r="Q9" s="5"/>
    </row>
    <row r="10" spans="1:17">
      <c r="A10" s="7"/>
      <c r="B10" s="7"/>
      <c r="C10" s="1" t="s">
        <v>19</v>
      </c>
      <c r="D10" s="12"/>
      <c r="E10" s="12"/>
      <c r="F10" s="13">
        <v>33</v>
      </c>
      <c r="G10" s="14">
        <v>33</v>
      </c>
      <c r="H10" s="14">
        <v>33</v>
      </c>
      <c r="I10" s="14">
        <v>33</v>
      </c>
      <c r="J10" s="14">
        <v>33</v>
      </c>
      <c r="K10" s="14">
        <v>33</v>
      </c>
      <c r="L10" s="14">
        <v>37.5</v>
      </c>
      <c r="M10" s="14" t="e">
        <v>#DIV/0!</v>
      </c>
      <c r="N10" s="14">
        <v>37.5</v>
      </c>
      <c r="O10" s="14" t="e">
        <v>#DIV/0!</v>
      </c>
      <c r="P10" s="14" t="e">
        <v>#DIV/0!</v>
      </c>
      <c r="Q10" s="14" t="e">
        <v>#DIV/0!</v>
      </c>
    </row>
    <row r="11" spans="1:17">
      <c r="A11" s="7"/>
      <c r="B11" s="7"/>
      <c r="C11" s="1" t="s">
        <v>36</v>
      </c>
      <c r="D11" s="1" t="s">
        <v>37</v>
      </c>
      <c r="E11" s="1" t="s">
        <v>15</v>
      </c>
      <c r="F11" s="4">
        <v>1874.9</v>
      </c>
      <c r="G11" s="5">
        <v>2220.54</v>
      </c>
      <c r="H11" s="5">
        <v>3322.8700000000003</v>
      </c>
      <c r="I11" s="5">
        <v>5980.51</v>
      </c>
      <c r="J11" s="5">
        <v>352.53000000000003</v>
      </c>
      <c r="K11" s="5"/>
      <c r="L11" s="5">
        <v>1855.55</v>
      </c>
      <c r="M11" s="5">
        <v>584.27</v>
      </c>
      <c r="N11" s="5">
        <v>2116.59</v>
      </c>
      <c r="O11" s="5">
        <v>1435.1200000000001</v>
      </c>
      <c r="P11" s="5">
        <v>1693.6</v>
      </c>
      <c r="Q11" s="5">
        <v>1290.4000000000001</v>
      </c>
    </row>
    <row r="12" spans="1:17">
      <c r="A12" s="7"/>
      <c r="B12" s="7"/>
      <c r="C12" s="7"/>
      <c r="D12" s="7"/>
      <c r="E12" s="8" t="s">
        <v>16</v>
      </c>
      <c r="F12" s="9">
        <v>38</v>
      </c>
      <c r="G12" s="10">
        <v>38</v>
      </c>
      <c r="H12" s="10">
        <v>38</v>
      </c>
      <c r="I12" s="10">
        <v>38</v>
      </c>
      <c r="J12" s="10">
        <v>38</v>
      </c>
      <c r="K12" s="10" t="e">
        <v>#DIV/0!</v>
      </c>
      <c r="L12" s="10">
        <v>35.5</v>
      </c>
      <c r="M12" s="10">
        <v>35.5</v>
      </c>
      <c r="N12" s="10">
        <v>35.5</v>
      </c>
      <c r="O12" s="10">
        <v>35.5</v>
      </c>
      <c r="P12" s="10">
        <v>35.5</v>
      </c>
      <c r="Q12" s="10">
        <v>35.5</v>
      </c>
    </row>
    <row r="13" spans="1:17">
      <c r="A13" s="7"/>
      <c r="B13" s="7"/>
      <c r="C13" s="7"/>
      <c r="D13" s="1" t="s">
        <v>38</v>
      </c>
      <c r="E13" s="1" t="s">
        <v>15</v>
      </c>
      <c r="F13" s="4"/>
      <c r="G13" s="5"/>
      <c r="H13" s="5"/>
      <c r="I13" s="5"/>
      <c r="J13" s="5"/>
      <c r="K13" s="5"/>
      <c r="L13" s="5"/>
      <c r="M13" s="5"/>
      <c r="N13" s="5"/>
      <c r="O13" s="5">
        <v>4.45</v>
      </c>
      <c r="P13" s="5">
        <v>1.1599999999999999</v>
      </c>
      <c r="Q13" s="5"/>
    </row>
    <row r="14" spans="1:17">
      <c r="A14" s="7"/>
      <c r="B14" s="7"/>
      <c r="C14" s="7"/>
      <c r="D14" s="7"/>
      <c r="E14" s="8" t="s">
        <v>16</v>
      </c>
      <c r="F14" s="9" t="e">
        <v>#DIV/0!</v>
      </c>
      <c r="G14" s="10" t="e">
        <v>#DIV/0!</v>
      </c>
      <c r="H14" s="10" t="e">
        <v>#DIV/0!</v>
      </c>
      <c r="I14" s="10" t="e">
        <v>#DIV/0!</v>
      </c>
      <c r="J14" s="10" t="e">
        <v>#DIV/0!</v>
      </c>
      <c r="K14" s="10" t="e">
        <v>#DIV/0!</v>
      </c>
      <c r="L14" s="10" t="e">
        <v>#DIV/0!</v>
      </c>
      <c r="M14" s="10" t="e">
        <v>#DIV/0!</v>
      </c>
      <c r="N14" s="10" t="e">
        <v>#DIV/0!</v>
      </c>
      <c r="O14" s="10">
        <v>9.6</v>
      </c>
      <c r="P14" s="10">
        <v>9.6</v>
      </c>
      <c r="Q14" s="10" t="e">
        <v>#DIV/0!</v>
      </c>
    </row>
    <row r="15" spans="1:17">
      <c r="A15" s="7"/>
      <c r="B15" s="7"/>
      <c r="C15" s="1" t="s">
        <v>39</v>
      </c>
      <c r="D15" s="12"/>
      <c r="E15" s="12"/>
      <c r="F15" s="4">
        <v>1874.9</v>
      </c>
      <c r="G15" s="5">
        <v>2220.54</v>
      </c>
      <c r="H15" s="5">
        <v>3322.8700000000003</v>
      </c>
      <c r="I15" s="5">
        <v>5980.51</v>
      </c>
      <c r="J15" s="5">
        <v>352.53000000000003</v>
      </c>
      <c r="K15" s="5"/>
      <c r="L15" s="5">
        <v>1855.55</v>
      </c>
      <c r="M15" s="5">
        <v>584.27</v>
      </c>
      <c r="N15" s="5">
        <v>2116.59</v>
      </c>
      <c r="O15" s="5">
        <v>1439.5700000000002</v>
      </c>
      <c r="P15" s="5">
        <v>1694.76</v>
      </c>
      <c r="Q15" s="5">
        <v>1290.4000000000001</v>
      </c>
    </row>
    <row r="16" spans="1:17">
      <c r="A16" s="7"/>
      <c r="B16" s="7"/>
      <c r="C16" s="1" t="s">
        <v>40</v>
      </c>
      <c r="D16" s="12"/>
      <c r="E16" s="12"/>
      <c r="F16" s="13">
        <v>38</v>
      </c>
      <c r="G16" s="14">
        <v>38</v>
      </c>
      <c r="H16" s="14">
        <v>38</v>
      </c>
      <c r="I16" s="14">
        <v>38</v>
      </c>
      <c r="J16" s="14">
        <v>38</v>
      </c>
      <c r="K16" s="14" t="e">
        <v>#DIV/0!</v>
      </c>
      <c r="L16" s="14">
        <v>35.5</v>
      </c>
      <c r="M16" s="14">
        <v>35.5</v>
      </c>
      <c r="N16" s="14">
        <v>35.5</v>
      </c>
      <c r="O16" s="14">
        <v>35.42</v>
      </c>
      <c r="P16" s="14">
        <v>35.479999999999997</v>
      </c>
      <c r="Q16" s="14">
        <v>35.5</v>
      </c>
    </row>
    <row r="17" spans="1:17">
      <c r="A17" s="7"/>
      <c r="B17" s="7"/>
      <c r="C17" s="1" t="s">
        <v>41</v>
      </c>
      <c r="D17" s="1" t="s">
        <v>42</v>
      </c>
      <c r="E17" s="1" t="s">
        <v>15</v>
      </c>
      <c r="F17" s="4"/>
      <c r="G17" s="5"/>
      <c r="H17" s="5">
        <v>2057.0500000000002</v>
      </c>
      <c r="I17" s="5">
        <v>2075.12</v>
      </c>
      <c r="J17" s="5">
        <v>2280.62</v>
      </c>
      <c r="K17" s="5">
        <v>183.83</v>
      </c>
      <c r="L17" s="5"/>
      <c r="M17" s="5"/>
      <c r="N17" s="5">
        <v>842.31999999999994</v>
      </c>
      <c r="O17" s="5"/>
      <c r="P17" s="5"/>
      <c r="Q17" s="5">
        <v>305.43</v>
      </c>
    </row>
    <row r="18" spans="1:17">
      <c r="A18" s="7"/>
      <c r="B18" s="7"/>
      <c r="C18" s="7"/>
      <c r="D18" s="7"/>
      <c r="E18" s="8" t="s">
        <v>16</v>
      </c>
      <c r="F18" s="9" t="e">
        <v>#DIV/0!</v>
      </c>
      <c r="G18" s="10" t="e">
        <v>#DIV/0!</v>
      </c>
      <c r="H18" s="10">
        <v>39</v>
      </c>
      <c r="I18" s="10">
        <v>39</v>
      </c>
      <c r="J18" s="10">
        <v>39</v>
      </c>
      <c r="K18" s="10">
        <v>39</v>
      </c>
      <c r="L18" s="10" t="e">
        <v>#DIV/0!</v>
      </c>
      <c r="M18" s="10" t="e">
        <v>#DIV/0!</v>
      </c>
      <c r="N18" s="10">
        <v>35.5</v>
      </c>
      <c r="O18" s="10" t="e">
        <v>#DIV/0!</v>
      </c>
      <c r="P18" s="10" t="e">
        <v>#DIV/0!</v>
      </c>
      <c r="Q18" s="10">
        <v>35.5</v>
      </c>
    </row>
    <row r="19" spans="1:17">
      <c r="A19" s="7"/>
      <c r="B19" s="7"/>
      <c r="C19" s="1" t="s">
        <v>44</v>
      </c>
      <c r="D19" s="12"/>
      <c r="E19" s="12"/>
      <c r="F19" s="4"/>
      <c r="G19" s="5"/>
      <c r="H19" s="5">
        <v>2057.0500000000002</v>
      </c>
      <c r="I19" s="5">
        <v>2075.12</v>
      </c>
      <c r="J19" s="5">
        <v>2280.62</v>
      </c>
      <c r="K19" s="5">
        <v>183.83</v>
      </c>
      <c r="L19" s="5"/>
      <c r="M19" s="5"/>
      <c r="N19" s="5">
        <v>842.31999999999994</v>
      </c>
      <c r="O19" s="5"/>
      <c r="P19" s="5"/>
      <c r="Q19" s="5">
        <v>305.43</v>
      </c>
    </row>
    <row r="20" spans="1:17">
      <c r="A20" s="7"/>
      <c r="B20" s="7"/>
      <c r="C20" s="1" t="s">
        <v>45</v>
      </c>
      <c r="D20" s="12"/>
      <c r="E20" s="12"/>
      <c r="F20" s="13" t="e">
        <v>#DIV/0!</v>
      </c>
      <c r="G20" s="14" t="e">
        <v>#DIV/0!</v>
      </c>
      <c r="H20" s="14">
        <v>39</v>
      </c>
      <c r="I20" s="14">
        <v>39</v>
      </c>
      <c r="J20" s="14">
        <v>39</v>
      </c>
      <c r="K20" s="14">
        <v>39</v>
      </c>
      <c r="L20" s="14" t="e">
        <v>#DIV/0!</v>
      </c>
      <c r="M20" s="14" t="e">
        <v>#DIV/0!</v>
      </c>
      <c r="N20" s="14">
        <v>35.5</v>
      </c>
      <c r="O20" s="14" t="e">
        <v>#DIV/0!</v>
      </c>
      <c r="P20" s="14" t="e">
        <v>#DIV/0!</v>
      </c>
      <c r="Q20" s="14">
        <v>35.5</v>
      </c>
    </row>
    <row r="21" spans="1:17">
      <c r="A21" s="7"/>
      <c r="B21" s="1" t="s">
        <v>20</v>
      </c>
      <c r="C21" s="12"/>
      <c r="D21" s="12"/>
      <c r="E21" s="12"/>
      <c r="F21" s="4">
        <v>1884.42</v>
      </c>
      <c r="G21" s="5">
        <v>2245.69</v>
      </c>
      <c r="H21" s="5">
        <v>5381</v>
      </c>
      <c r="I21" s="5">
        <v>8631.4500000000007</v>
      </c>
      <c r="J21" s="5">
        <v>2758.04</v>
      </c>
      <c r="K21" s="5">
        <v>311.17</v>
      </c>
      <c r="L21" s="5">
        <v>1862.48</v>
      </c>
      <c r="M21" s="5">
        <v>584.27</v>
      </c>
      <c r="N21" s="5">
        <v>2973.96</v>
      </c>
      <c r="O21" s="5">
        <v>1439.5700000000002</v>
      </c>
      <c r="P21" s="5">
        <v>1694.76</v>
      </c>
      <c r="Q21" s="5">
        <v>1595.8300000000002</v>
      </c>
    </row>
    <row r="22" spans="1:17">
      <c r="A22" s="7"/>
      <c r="B22" s="1" t="s">
        <v>21</v>
      </c>
      <c r="C22" s="12"/>
      <c r="D22" s="12"/>
      <c r="E22" s="12"/>
      <c r="F22" s="13">
        <v>37.97</v>
      </c>
      <c r="G22" s="14">
        <v>37.94</v>
      </c>
      <c r="H22" s="14">
        <v>38.380000000000003</v>
      </c>
      <c r="I22" s="14">
        <v>37.909999999999997</v>
      </c>
      <c r="J22" s="14">
        <v>38.6</v>
      </c>
      <c r="K22" s="14">
        <v>36.54</v>
      </c>
      <c r="L22" s="14">
        <v>35.51</v>
      </c>
      <c r="M22" s="14">
        <v>35.5</v>
      </c>
      <c r="N22" s="14">
        <v>35.51</v>
      </c>
      <c r="O22" s="14">
        <v>35.42</v>
      </c>
      <c r="P22" s="14">
        <v>35.479999999999997</v>
      </c>
      <c r="Q22" s="14">
        <v>35.5</v>
      </c>
    </row>
    <row r="23" spans="1:17">
      <c r="A23" s="7"/>
      <c r="B23" s="1" t="s">
        <v>22</v>
      </c>
      <c r="C23" s="1" t="s">
        <v>36</v>
      </c>
      <c r="D23" s="1" t="s">
        <v>37</v>
      </c>
      <c r="E23" s="1" t="s">
        <v>15</v>
      </c>
      <c r="F23" s="4"/>
      <c r="G23" s="5"/>
      <c r="H23" s="5"/>
      <c r="I23" s="5"/>
      <c r="J23" s="5">
        <v>812.81</v>
      </c>
      <c r="K23" s="5"/>
      <c r="L23" s="5"/>
      <c r="M23" s="5"/>
      <c r="N23" s="5"/>
      <c r="O23" s="5"/>
      <c r="P23" s="5"/>
      <c r="Q23" s="5"/>
    </row>
    <row r="24" spans="1:17">
      <c r="A24" s="7"/>
      <c r="B24" s="7"/>
      <c r="C24" s="7"/>
      <c r="D24" s="7"/>
      <c r="E24" s="8" t="s">
        <v>16</v>
      </c>
      <c r="F24" s="9" t="e">
        <v>#DIV/0!</v>
      </c>
      <c r="G24" s="10" t="e">
        <v>#DIV/0!</v>
      </c>
      <c r="H24" s="10" t="e">
        <v>#DIV/0!</v>
      </c>
      <c r="I24" s="10" t="e">
        <v>#DIV/0!</v>
      </c>
      <c r="J24" s="10">
        <v>38</v>
      </c>
      <c r="K24" s="10" t="e">
        <v>#DIV/0!</v>
      </c>
      <c r="L24" s="10" t="e">
        <v>#DIV/0!</v>
      </c>
      <c r="M24" s="10" t="e">
        <v>#DIV/0!</v>
      </c>
      <c r="N24" s="10" t="e">
        <v>#DIV/0!</v>
      </c>
      <c r="O24" s="10" t="e">
        <v>#DIV/0!</v>
      </c>
      <c r="P24" s="10" t="e">
        <v>#DIV/0!</v>
      </c>
      <c r="Q24" s="10" t="e">
        <v>#DIV/0!</v>
      </c>
    </row>
    <row r="25" spans="1:17">
      <c r="A25" s="7"/>
      <c r="B25" s="7"/>
      <c r="C25" s="1" t="s">
        <v>39</v>
      </c>
      <c r="D25" s="12"/>
      <c r="E25" s="12"/>
      <c r="F25" s="4"/>
      <c r="G25" s="5"/>
      <c r="H25" s="5"/>
      <c r="I25" s="5"/>
      <c r="J25" s="5">
        <v>812.81</v>
      </c>
      <c r="K25" s="5"/>
      <c r="L25" s="5"/>
      <c r="M25" s="5"/>
      <c r="N25" s="5"/>
      <c r="O25" s="5"/>
      <c r="P25" s="5"/>
      <c r="Q25" s="5"/>
    </row>
    <row r="26" spans="1:17">
      <c r="A26" s="7"/>
      <c r="B26" s="7"/>
      <c r="C26" s="1" t="s">
        <v>40</v>
      </c>
      <c r="D26" s="12"/>
      <c r="E26" s="12"/>
      <c r="F26" s="13" t="e">
        <v>#DIV/0!</v>
      </c>
      <c r="G26" s="14" t="e">
        <v>#DIV/0!</v>
      </c>
      <c r="H26" s="14" t="e">
        <v>#DIV/0!</v>
      </c>
      <c r="I26" s="14" t="e">
        <v>#DIV/0!</v>
      </c>
      <c r="J26" s="14">
        <v>38</v>
      </c>
      <c r="K26" s="14" t="e">
        <v>#DIV/0!</v>
      </c>
      <c r="L26" s="14" t="e">
        <v>#DIV/0!</v>
      </c>
      <c r="M26" s="14" t="e">
        <v>#DIV/0!</v>
      </c>
      <c r="N26" s="14" t="e">
        <v>#DIV/0!</v>
      </c>
      <c r="O26" s="14" t="e">
        <v>#DIV/0!</v>
      </c>
      <c r="P26" s="14" t="e">
        <v>#DIV/0!</v>
      </c>
      <c r="Q26" s="14" t="e">
        <v>#DIV/0!</v>
      </c>
    </row>
    <row r="27" spans="1:17">
      <c r="A27" s="7"/>
      <c r="B27" s="7"/>
      <c r="C27" s="1" t="s">
        <v>41</v>
      </c>
      <c r="D27" s="1" t="s">
        <v>42</v>
      </c>
      <c r="E27" s="1" t="s">
        <v>15</v>
      </c>
      <c r="F27" s="4"/>
      <c r="G27" s="5"/>
      <c r="H27" s="5"/>
      <c r="I27" s="5"/>
      <c r="J27" s="5">
        <v>147.82</v>
      </c>
      <c r="K27" s="5"/>
      <c r="L27" s="5"/>
      <c r="M27" s="5"/>
      <c r="N27" s="5"/>
      <c r="O27" s="5"/>
      <c r="P27" s="5"/>
      <c r="Q27" s="5"/>
    </row>
    <row r="28" spans="1:17">
      <c r="A28" s="7"/>
      <c r="B28" s="7"/>
      <c r="C28" s="7"/>
      <c r="D28" s="7"/>
      <c r="E28" s="8" t="s">
        <v>16</v>
      </c>
      <c r="F28" s="9" t="e">
        <v>#DIV/0!</v>
      </c>
      <c r="G28" s="10" t="e">
        <v>#DIV/0!</v>
      </c>
      <c r="H28" s="10" t="e">
        <v>#DIV/0!</v>
      </c>
      <c r="I28" s="10" t="e">
        <v>#DIV/0!</v>
      </c>
      <c r="J28" s="10">
        <v>39</v>
      </c>
      <c r="K28" s="10" t="e">
        <v>#DIV/0!</v>
      </c>
      <c r="L28" s="10" t="e">
        <v>#DIV/0!</v>
      </c>
      <c r="M28" s="10" t="e">
        <v>#DIV/0!</v>
      </c>
      <c r="N28" s="10" t="e">
        <v>#DIV/0!</v>
      </c>
      <c r="O28" s="10" t="e">
        <v>#DIV/0!</v>
      </c>
      <c r="P28" s="10" t="e">
        <v>#DIV/0!</v>
      </c>
      <c r="Q28" s="10" t="e">
        <v>#DIV/0!</v>
      </c>
    </row>
    <row r="29" spans="1:17">
      <c r="A29" s="7"/>
      <c r="B29" s="7"/>
      <c r="C29" s="1" t="s">
        <v>44</v>
      </c>
      <c r="D29" s="12"/>
      <c r="E29" s="12"/>
      <c r="F29" s="4"/>
      <c r="G29" s="5"/>
      <c r="H29" s="5"/>
      <c r="I29" s="5"/>
      <c r="J29" s="5">
        <v>147.82</v>
      </c>
      <c r="K29" s="5"/>
      <c r="L29" s="5"/>
      <c r="M29" s="5"/>
      <c r="N29" s="5"/>
      <c r="O29" s="5"/>
      <c r="P29" s="5"/>
      <c r="Q29" s="5"/>
    </row>
    <row r="30" spans="1:17">
      <c r="A30" s="7"/>
      <c r="B30" s="7"/>
      <c r="C30" s="1" t="s">
        <v>45</v>
      </c>
      <c r="D30" s="12"/>
      <c r="E30" s="12"/>
      <c r="F30" s="13" t="e">
        <v>#DIV/0!</v>
      </c>
      <c r="G30" s="14" t="e">
        <v>#DIV/0!</v>
      </c>
      <c r="H30" s="14" t="e">
        <v>#DIV/0!</v>
      </c>
      <c r="I30" s="14" t="e">
        <v>#DIV/0!</v>
      </c>
      <c r="J30" s="14">
        <v>39</v>
      </c>
      <c r="K30" s="14" t="e">
        <v>#DIV/0!</v>
      </c>
      <c r="L30" s="14" t="e">
        <v>#DIV/0!</v>
      </c>
      <c r="M30" s="14" t="e">
        <v>#DIV/0!</v>
      </c>
      <c r="N30" s="14" t="e">
        <v>#DIV/0!</v>
      </c>
      <c r="O30" s="14" t="e">
        <v>#DIV/0!</v>
      </c>
      <c r="P30" s="14" t="e">
        <v>#DIV/0!</v>
      </c>
      <c r="Q30" s="14" t="e">
        <v>#DIV/0!</v>
      </c>
    </row>
    <row r="31" spans="1:17">
      <c r="A31" s="7"/>
      <c r="B31" s="1" t="s">
        <v>23</v>
      </c>
      <c r="C31" s="12"/>
      <c r="D31" s="12"/>
      <c r="E31" s="12"/>
      <c r="F31" s="4"/>
      <c r="G31" s="5"/>
      <c r="H31" s="5"/>
      <c r="I31" s="5"/>
      <c r="J31" s="5">
        <v>960.62999999999988</v>
      </c>
      <c r="K31" s="5"/>
      <c r="L31" s="5"/>
      <c r="M31" s="5"/>
      <c r="N31" s="5"/>
      <c r="O31" s="5"/>
      <c r="P31" s="5"/>
      <c r="Q31" s="5"/>
    </row>
    <row r="32" spans="1:17">
      <c r="A32" s="7"/>
      <c r="B32" s="1" t="s">
        <v>24</v>
      </c>
      <c r="C32" s="12"/>
      <c r="D32" s="12"/>
      <c r="E32" s="12"/>
      <c r="F32" s="13" t="e">
        <v>#DIV/0!</v>
      </c>
      <c r="G32" s="14" t="e">
        <v>#DIV/0!</v>
      </c>
      <c r="H32" s="14" t="e">
        <v>#DIV/0!</v>
      </c>
      <c r="I32" s="14" t="e">
        <v>#DIV/0!</v>
      </c>
      <c r="J32" s="14">
        <v>38.15</v>
      </c>
      <c r="K32" s="14" t="e">
        <v>#DIV/0!</v>
      </c>
      <c r="L32" s="14" t="e">
        <v>#DIV/0!</v>
      </c>
      <c r="M32" s="14" t="e">
        <v>#DIV/0!</v>
      </c>
      <c r="N32" s="14" t="e">
        <v>#DIV/0!</v>
      </c>
      <c r="O32" s="14" t="e">
        <v>#DIV/0!</v>
      </c>
      <c r="P32" s="14" t="e">
        <v>#DIV/0!</v>
      </c>
      <c r="Q32" s="14" t="e">
        <v>#DIV/0!</v>
      </c>
    </row>
    <row r="33" spans="1:17">
      <c r="A33" s="7"/>
      <c r="B33" s="1" t="s">
        <v>104</v>
      </c>
      <c r="C33" s="1" t="s">
        <v>13</v>
      </c>
      <c r="D33" s="1" t="s">
        <v>14</v>
      </c>
      <c r="E33" s="1" t="s">
        <v>15</v>
      </c>
      <c r="F33" s="4"/>
      <c r="G33" s="5"/>
      <c r="H33" s="5">
        <v>599.63</v>
      </c>
      <c r="I33" s="5"/>
      <c r="J33" s="5">
        <v>682.8900000000001</v>
      </c>
      <c r="K33" s="5">
        <v>191.85</v>
      </c>
      <c r="L33" s="5"/>
      <c r="M33" s="5">
        <v>482.35</v>
      </c>
      <c r="N33" s="5">
        <v>722.18000000000006</v>
      </c>
      <c r="O33" s="5">
        <v>449.51</v>
      </c>
      <c r="P33" s="5"/>
      <c r="Q33" s="5"/>
    </row>
    <row r="34" spans="1:17">
      <c r="A34" s="7"/>
      <c r="B34" s="7"/>
      <c r="C34" s="7"/>
      <c r="D34" s="7"/>
      <c r="E34" s="8" t="s">
        <v>16</v>
      </c>
      <c r="F34" s="9" t="e">
        <v>#DIV/0!</v>
      </c>
      <c r="G34" s="10" t="e">
        <v>#DIV/0!</v>
      </c>
      <c r="H34" s="10">
        <v>33</v>
      </c>
      <c r="I34" s="10" t="e">
        <v>#DIV/0!</v>
      </c>
      <c r="J34" s="10">
        <v>33</v>
      </c>
      <c r="K34" s="10">
        <v>33</v>
      </c>
      <c r="L34" s="10" t="e">
        <v>#DIV/0!</v>
      </c>
      <c r="M34" s="10">
        <v>36</v>
      </c>
      <c r="N34" s="10">
        <v>36</v>
      </c>
      <c r="O34" s="10">
        <v>36</v>
      </c>
      <c r="P34" s="10" t="e">
        <v>#DIV/0!</v>
      </c>
      <c r="Q34" s="10" t="e">
        <v>#DIV/0!</v>
      </c>
    </row>
    <row r="35" spans="1:17">
      <c r="A35" s="7"/>
      <c r="B35" s="7"/>
      <c r="C35" s="1" t="s">
        <v>18</v>
      </c>
      <c r="D35" s="12"/>
      <c r="E35" s="12"/>
      <c r="F35" s="4"/>
      <c r="G35" s="5"/>
      <c r="H35" s="5">
        <v>599.63</v>
      </c>
      <c r="I35" s="5"/>
      <c r="J35" s="5">
        <v>682.8900000000001</v>
      </c>
      <c r="K35" s="5">
        <v>191.85</v>
      </c>
      <c r="L35" s="5"/>
      <c r="M35" s="5">
        <v>482.35</v>
      </c>
      <c r="N35" s="5">
        <v>722.18000000000006</v>
      </c>
      <c r="O35" s="5">
        <v>449.51</v>
      </c>
      <c r="P35" s="5"/>
      <c r="Q35" s="5"/>
    </row>
    <row r="36" spans="1:17">
      <c r="A36" s="7"/>
      <c r="B36" s="7"/>
      <c r="C36" s="1" t="s">
        <v>19</v>
      </c>
      <c r="D36" s="12"/>
      <c r="E36" s="12"/>
      <c r="F36" s="13" t="e">
        <v>#DIV/0!</v>
      </c>
      <c r="G36" s="14" t="e">
        <v>#DIV/0!</v>
      </c>
      <c r="H36" s="14">
        <v>33</v>
      </c>
      <c r="I36" s="14" t="e">
        <v>#DIV/0!</v>
      </c>
      <c r="J36" s="14">
        <v>33</v>
      </c>
      <c r="K36" s="14">
        <v>33</v>
      </c>
      <c r="L36" s="14" t="e">
        <v>#DIV/0!</v>
      </c>
      <c r="M36" s="14">
        <v>36</v>
      </c>
      <c r="N36" s="14">
        <v>36</v>
      </c>
      <c r="O36" s="14">
        <v>36</v>
      </c>
      <c r="P36" s="14" t="e">
        <v>#DIV/0!</v>
      </c>
      <c r="Q36" s="14" t="e">
        <v>#DIV/0!</v>
      </c>
    </row>
    <row r="37" spans="1:17">
      <c r="A37" s="7"/>
      <c r="B37" s="7"/>
      <c r="C37" s="1" t="s">
        <v>36</v>
      </c>
      <c r="D37" s="1" t="s">
        <v>37</v>
      </c>
      <c r="E37" s="1" t="s">
        <v>15</v>
      </c>
      <c r="F37" s="4"/>
      <c r="G37" s="5"/>
      <c r="H37" s="5">
        <v>217.83</v>
      </c>
      <c r="I37" s="5"/>
      <c r="J37" s="5">
        <v>9.1300000000000008</v>
      </c>
      <c r="K37" s="5">
        <v>24.21</v>
      </c>
      <c r="L37" s="5"/>
      <c r="M37" s="5">
        <v>224.31</v>
      </c>
      <c r="N37" s="5">
        <v>525.31000000000006</v>
      </c>
      <c r="O37" s="5">
        <v>431.35</v>
      </c>
      <c r="P37" s="5">
        <v>33.4</v>
      </c>
      <c r="Q37" s="5"/>
    </row>
    <row r="38" spans="1:17">
      <c r="A38" s="7"/>
      <c r="B38" s="7"/>
      <c r="C38" s="7"/>
      <c r="D38" s="7"/>
      <c r="E38" s="8" t="s">
        <v>16</v>
      </c>
      <c r="F38" s="9" t="e">
        <v>#DIV/0!</v>
      </c>
      <c r="G38" s="10" t="e">
        <v>#DIV/0!</v>
      </c>
      <c r="H38" s="10">
        <v>38</v>
      </c>
      <c r="I38" s="10" t="e">
        <v>#DIV/0!</v>
      </c>
      <c r="J38" s="10">
        <v>38</v>
      </c>
      <c r="K38" s="10">
        <v>38</v>
      </c>
      <c r="L38" s="10" t="e">
        <v>#DIV/0!</v>
      </c>
      <c r="M38" s="10">
        <v>34</v>
      </c>
      <c r="N38" s="10">
        <v>34</v>
      </c>
      <c r="O38" s="10">
        <v>34</v>
      </c>
      <c r="P38" s="10">
        <v>34</v>
      </c>
      <c r="Q38" s="10" t="e">
        <v>#DIV/0!</v>
      </c>
    </row>
    <row r="39" spans="1:17">
      <c r="A39" s="7"/>
      <c r="B39" s="7"/>
      <c r="C39" s="1" t="s">
        <v>39</v>
      </c>
      <c r="D39" s="12"/>
      <c r="E39" s="12"/>
      <c r="F39" s="4"/>
      <c r="G39" s="5"/>
      <c r="H39" s="5">
        <v>217.83</v>
      </c>
      <c r="I39" s="5"/>
      <c r="J39" s="5">
        <v>9.1300000000000008</v>
      </c>
      <c r="K39" s="5">
        <v>24.21</v>
      </c>
      <c r="L39" s="5"/>
      <c r="M39" s="5">
        <v>224.31</v>
      </c>
      <c r="N39" s="5">
        <v>525.31000000000006</v>
      </c>
      <c r="O39" s="5">
        <v>431.35</v>
      </c>
      <c r="P39" s="5">
        <v>33.4</v>
      </c>
      <c r="Q39" s="5"/>
    </row>
    <row r="40" spans="1:17">
      <c r="A40" s="7"/>
      <c r="B40" s="7"/>
      <c r="C40" s="1" t="s">
        <v>40</v>
      </c>
      <c r="D40" s="12"/>
      <c r="E40" s="12"/>
      <c r="F40" s="13" t="e">
        <v>#DIV/0!</v>
      </c>
      <c r="G40" s="14" t="e">
        <v>#DIV/0!</v>
      </c>
      <c r="H40" s="14">
        <v>38</v>
      </c>
      <c r="I40" s="14" t="e">
        <v>#DIV/0!</v>
      </c>
      <c r="J40" s="14">
        <v>38</v>
      </c>
      <c r="K40" s="14">
        <v>38</v>
      </c>
      <c r="L40" s="14" t="e">
        <v>#DIV/0!</v>
      </c>
      <c r="M40" s="14">
        <v>34</v>
      </c>
      <c r="N40" s="14">
        <v>34</v>
      </c>
      <c r="O40" s="14">
        <v>34</v>
      </c>
      <c r="P40" s="14">
        <v>34</v>
      </c>
      <c r="Q40" s="14" t="e">
        <v>#DIV/0!</v>
      </c>
    </row>
    <row r="41" spans="1:17">
      <c r="A41" s="7"/>
      <c r="B41" s="7"/>
      <c r="C41" s="1" t="s">
        <v>41</v>
      </c>
      <c r="D41" s="1" t="s">
        <v>42</v>
      </c>
      <c r="E41" s="1" t="s">
        <v>15</v>
      </c>
      <c r="F41" s="4"/>
      <c r="G41" s="5"/>
      <c r="H41" s="5">
        <v>357.72</v>
      </c>
      <c r="I41" s="5"/>
      <c r="J41" s="5"/>
      <c r="K41" s="5">
        <v>2.86</v>
      </c>
      <c r="L41" s="5"/>
      <c r="M41" s="5">
        <v>289.62</v>
      </c>
      <c r="N41" s="5">
        <v>1026.98</v>
      </c>
      <c r="O41" s="5">
        <v>334.68</v>
      </c>
      <c r="P41" s="5">
        <v>689.48</v>
      </c>
      <c r="Q41" s="5"/>
    </row>
    <row r="42" spans="1:17">
      <c r="A42" s="7"/>
      <c r="B42" s="7"/>
      <c r="C42" s="7"/>
      <c r="D42" s="7"/>
      <c r="E42" s="8" t="s">
        <v>16</v>
      </c>
      <c r="F42" s="9" t="e">
        <v>#DIV/0!</v>
      </c>
      <c r="G42" s="10" t="e">
        <v>#DIV/0!</v>
      </c>
      <c r="H42" s="10">
        <v>39</v>
      </c>
      <c r="I42" s="10" t="e">
        <v>#DIV/0!</v>
      </c>
      <c r="J42" s="10" t="e">
        <v>#DIV/0!</v>
      </c>
      <c r="K42" s="10">
        <v>39</v>
      </c>
      <c r="L42" s="10" t="e">
        <v>#DIV/0!</v>
      </c>
      <c r="M42" s="10">
        <v>34</v>
      </c>
      <c r="N42" s="10">
        <v>34</v>
      </c>
      <c r="O42" s="10">
        <v>34</v>
      </c>
      <c r="P42" s="10">
        <v>34</v>
      </c>
      <c r="Q42" s="10" t="e">
        <v>#DIV/0!</v>
      </c>
    </row>
    <row r="43" spans="1:17">
      <c r="A43" s="7"/>
      <c r="B43" s="7"/>
      <c r="C43" s="1" t="s">
        <v>44</v>
      </c>
      <c r="D43" s="12"/>
      <c r="E43" s="12"/>
      <c r="F43" s="4"/>
      <c r="G43" s="5"/>
      <c r="H43" s="5">
        <v>357.72</v>
      </c>
      <c r="I43" s="5"/>
      <c r="J43" s="5"/>
      <c r="K43" s="5">
        <v>2.86</v>
      </c>
      <c r="L43" s="5"/>
      <c r="M43" s="5">
        <v>289.62</v>
      </c>
      <c r="N43" s="5">
        <v>1026.98</v>
      </c>
      <c r="O43" s="5">
        <v>334.68</v>
      </c>
      <c r="P43" s="5">
        <v>689.48</v>
      </c>
      <c r="Q43" s="5"/>
    </row>
    <row r="44" spans="1:17">
      <c r="A44" s="7"/>
      <c r="B44" s="7"/>
      <c r="C44" s="1" t="s">
        <v>45</v>
      </c>
      <c r="D44" s="12"/>
      <c r="E44" s="12"/>
      <c r="F44" s="13" t="e">
        <v>#DIV/0!</v>
      </c>
      <c r="G44" s="14" t="e">
        <v>#DIV/0!</v>
      </c>
      <c r="H44" s="14">
        <v>39</v>
      </c>
      <c r="I44" s="14" t="e">
        <v>#DIV/0!</v>
      </c>
      <c r="J44" s="14" t="e">
        <v>#DIV/0!</v>
      </c>
      <c r="K44" s="14">
        <v>39</v>
      </c>
      <c r="L44" s="14" t="e">
        <v>#DIV/0!</v>
      </c>
      <c r="M44" s="14">
        <v>34</v>
      </c>
      <c r="N44" s="14">
        <v>34</v>
      </c>
      <c r="O44" s="14">
        <v>34</v>
      </c>
      <c r="P44" s="14">
        <v>34</v>
      </c>
      <c r="Q44" s="14" t="e">
        <v>#DIV/0!</v>
      </c>
    </row>
    <row r="45" spans="1:17">
      <c r="A45" s="7"/>
      <c r="B45" s="1" t="s">
        <v>105</v>
      </c>
      <c r="C45" s="12"/>
      <c r="D45" s="12"/>
      <c r="E45" s="12"/>
      <c r="F45" s="4"/>
      <c r="G45" s="5"/>
      <c r="H45" s="5">
        <v>1175.18</v>
      </c>
      <c r="I45" s="5"/>
      <c r="J45" s="5">
        <v>692.0200000000001</v>
      </c>
      <c r="K45" s="5">
        <v>218.92000000000002</v>
      </c>
      <c r="L45" s="5"/>
      <c r="M45" s="5">
        <v>996.28000000000009</v>
      </c>
      <c r="N45" s="5">
        <v>2274.4700000000003</v>
      </c>
      <c r="O45" s="5">
        <v>1215.54</v>
      </c>
      <c r="P45" s="5">
        <v>722.88</v>
      </c>
      <c r="Q45" s="5"/>
    </row>
    <row r="46" spans="1:17">
      <c r="A46" s="7"/>
      <c r="B46" s="1" t="s">
        <v>106</v>
      </c>
      <c r="C46" s="12"/>
      <c r="D46" s="12"/>
      <c r="E46" s="12"/>
      <c r="F46" s="13" t="e">
        <v>#DIV/0!</v>
      </c>
      <c r="G46" s="14" t="e">
        <v>#DIV/0!</v>
      </c>
      <c r="H46" s="14">
        <v>35.75</v>
      </c>
      <c r="I46" s="14" t="e">
        <v>#DIV/0!</v>
      </c>
      <c r="J46" s="14">
        <v>33.07</v>
      </c>
      <c r="K46" s="14">
        <v>33.630000000000003</v>
      </c>
      <c r="L46" s="14" t="e">
        <v>#DIV/0!</v>
      </c>
      <c r="M46" s="14">
        <v>34.97</v>
      </c>
      <c r="N46" s="14">
        <v>34.64</v>
      </c>
      <c r="O46" s="14">
        <v>34.74</v>
      </c>
      <c r="P46" s="14">
        <v>34</v>
      </c>
      <c r="Q46" s="14" t="e">
        <v>#DIV/0!</v>
      </c>
    </row>
    <row r="47" spans="1:17">
      <c r="A47" s="1" t="s">
        <v>25</v>
      </c>
      <c r="B47" s="12"/>
      <c r="C47" s="12"/>
      <c r="D47" s="12"/>
      <c r="E47" s="12"/>
      <c r="F47" s="4">
        <v>1884.42</v>
      </c>
      <c r="G47" s="5">
        <v>2245.69</v>
      </c>
      <c r="H47" s="5">
        <v>6556.18</v>
      </c>
      <c r="I47" s="5">
        <v>8631.4500000000007</v>
      </c>
      <c r="J47" s="5">
        <v>4410.6900000000005</v>
      </c>
      <c r="K47" s="5">
        <v>530.09</v>
      </c>
      <c r="L47" s="5">
        <v>1862.48</v>
      </c>
      <c r="M47" s="5">
        <v>1580.5499999999997</v>
      </c>
      <c r="N47" s="5">
        <v>5248.43</v>
      </c>
      <c r="O47" s="5">
        <v>2655.11</v>
      </c>
      <c r="P47" s="5">
        <v>2417.6400000000003</v>
      </c>
      <c r="Q47" s="5">
        <v>1595.8300000000002</v>
      </c>
    </row>
    <row r="48" spans="1:17">
      <c r="A48" s="1" t="s">
        <v>26</v>
      </c>
      <c r="B48" s="12"/>
      <c r="C48" s="12"/>
      <c r="D48" s="12"/>
      <c r="E48" s="12"/>
      <c r="F48" s="13">
        <v>37.97</v>
      </c>
      <c r="G48" s="14">
        <v>37.94</v>
      </c>
      <c r="H48" s="14">
        <v>37.909999999999997</v>
      </c>
      <c r="I48" s="14">
        <v>37.909999999999997</v>
      </c>
      <c r="J48" s="14">
        <v>37.630000000000003</v>
      </c>
      <c r="K48" s="14">
        <v>35.340000000000003</v>
      </c>
      <c r="L48" s="14">
        <v>35.51</v>
      </c>
      <c r="M48" s="14">
        <v>35.159999999999997</v>
      </c>
      <c r="N48" s="14">
        <v>35.130000000000003</v>
      </c>
      <c r="O48" s="14">
        <v>35.11</v>
      </c>
      <c r="P48" s="14">
        <v>35.04</v>
      </c>
      <c r="Q48" s="14">
        <v>35.5</v>
      </c>
    </row>
    <row r="49" spans="1:17">
      <c r="A49" s="1" t="s">
        <v>27</v>
      </c>
      <c r="B49" s="1" t="s">
        <v>12</v>
      </c>
      <c r="C49" s="1" t="s">
        <v>36</v>
      </c>
      <c r="D49" s="1" t="s">
        <v>37</v>
      </c>
      <c r="E49" s="1" t="s">
        <v>15</v>
      </c>
      <c r="F49" s="4">
        <v>32.57</v>
      </c>
      <c r="G49" s="5">
        <v>28.59</v>
      </c>
      <c r="H49" s="5"/>
      <c r="I49" s="5">
        <v>108.76</v>
      </c>
      <c r="J49" s="5">
        <v>1041.49</v>
      </c>
      <c r="K49" s="5"/>
      <c r="L49" s="5">
        <v>140.96</v>
      </c>
      <c r="M49" s="5"/>
      <c r="N49" s="5">
        <v>40.83</v>
      </c>
      <c r="O49" s="5">
        <v>403.43</v>
      </c>
      <c r="P49" s="5"/>
      <c r="Q49" s="5"/>
    </row>
    <row r="50" spans="1:17">
      <c r="A50" s="7"/>
      <c r="B50" s="7"/>
      <c r="C50" s="7"/>
      <c r="D50" s="7"/>
      <c r="E50" s="8" t="s">
        <v>16</v>
      </c>
      <c r="F50" s="9">
        <v>39.25</v>
      </c>
      <c r="G50" s="10">
        <v>39.25</v>
      </c>
      <c r="H50" s="10" t="e">
        <v>#DIV/0!</v>
      </c>
      <c r="I50" s="10">
        <v>39.25</v>
      </c>
      <c r="J50" s="10">
        <v>39.25</v>
      </c>
      <c r="K50" s="10" t="e">
        <v>#DIV/0!</v>
      </c>
      <c r="L50" s="10">
        <v>36.75</v>
      </c>
      <c r="M50" s="10" t="e">
        <v>#DIV/0!</v>
      </c>
      <c r="N50" s="10">
        <v>36.75</v>
      </c>
      <c r="O50" s="10">
        <v>36.75</v>
      </c>
      <c r="P50" s="10" t="e">
        <v>#DIV/0!</v>
      </c>
      <c r="Q50" s="10" t="e">
        <v>#DIV/0!</v>
      </c>
    </row>
    <row r="51" spans="1:17">
      <c r="A51" s="7"/>
      <c r="B51" s="7"/>
      <c r="C51" s="1" t="s">
        <v>39</v>
      </c>
      <c r="D51" s="12"/>
      <c r="E51" s="12"/>
      <c r="F51" s="4">
        <v>32.57</v>
      </c>
      <c r="G51" s="5">
        <v>28.59</v>
      </c>
      <c r="H51" s="5"/>
      <c r="I51" s="5">
        <v>108.76</v>
      </c>
      <c r="J51" s="5">
        <v>1041.49</v>
      </c>
      <c r="K51" s="5"/>
      <c r="L51" s="5">
        <v>140.96</v>
      </c>
      <c r="M51" s="5"/>
      <c r="N51" s="5">
        <v>40.83</v>
      </c>
      <c r="O51" s="5">
        <v>403.43</v>
      </c>
      <c r="P51" s="5"/>
      <c r="Q51" s="5"/>
    </row>
    <row r="52" spans="1:17">
      <c r="A52" s="7"/>
      <c r="B52" s="7"/>
      <c r="C52" s="1" t="s">
        <v>40</v>
      </c>
      <c r="D52" s="12"/>
      <c r="E52" s="12"/>
      <c r="F52" s="13">
        <v>39.25</v>
      </c>
      <c r="G52" s="14">
        <v>39.25</v>
      </c>
      <c r="H52" s="14" t="e">
        <v>#DIV/0!</v>
      </c>
      <c r="I52" s="14">
        <v>39.25</v>
      </c>
      <c r="J52" s="14">
        <v>39.25</v>
      </c>
      <c r="K52" s="14" t="e">
        <v>#DIV/0!</v>
      </c>
      <c r="L52" s="14">
        <v>36.75</v>
      </c>
      <c r="M52" s="14" t="e">
        <v>#DIV/0!</v>
      </c>
      <c r="N52" s="14">
        <v>36.75</v>
      </c>
      <c r="O52" s="14">
        <v>36.75</v>
      </c>
      <c r="P52" s="14" t="e">
        <v>#DIV/0!</v>
      </c>
      <c r="Q52" s="14" t="e">
        <v>#DIV/0!</v>
      </c>
    </row>
    <row r="53" spans="1:17">
      <c r="A53" s="7"/>
      <c r="B53" s="7"/>
      <c r="C53" s="1" t="s">
        <v>41</v>
      </c>
      <c r="D53" s="1" t="s">
        <v>42</v>
      </c>
      <c r="E53" s="1" t="s">
        <v>15</v>
      </c>
      <c r="F53" s="4"/>
      <c r="G53" s="5"/>
      <c r="H53" s="5"/>
      <c r="I53" s="5"/>
      <c r="J53" s="5">
        <v>28.17</v>
      </c>
      <c r="K53" s="5"/>
      <c r="L53" s="5"/>
      <c r="M53" s="5"/>
      <c r="N53" s="5">
        <v>55.45</v>
      </c>
      <c r="O53" s="5"/>
      <c r="P53" s="5"/>
      <c r="Q53" s="5"/>
    </row>
    <row r="54" spans="1:17">
      <c r="A54" s="7"/>
      <c r="B54" s="7"/>
      <c r="C54" s="7"/>
      <c r="D54" s="7"/>
      <c r="E54" s="8" t="s">
        <v>16</v>
      </c>
      <c r="F54" s="9" t="e">
        <v>#DIV/0!</v>
      </c>
      <c r="G54" s="10" t="e">
        <v>#DIV/0!</v>
      </c>
      <c r="H54" s="10" t="e">
        <v>#DIV/0!</v>
      </c>
      <c r="I54" s="10" t="e">
        <v>#DIV/0!</v>
      </c>
      <c r="J54" s="10">
        <v>40.25</v>
      </c>
      <c r="K54" s="10" t="e">
        <v>#DIV/0!</v>
      </c>
      <c r="L54" s="10" t="e">
        <v>#DIV/0!</v>
      </c>
      <c r="M54" s="10" t="e">
        <v>#DIV/0!</v>
      </c>
      <c r="N54" s="10">
        <v>36.75</v>
      </c>
      <c r="O54" s="10" t="e">
        <v>#DIV/0!</v>
      </c>
      <c r="P54" s="10" t="e">
        <v>#DIV/0!</v>
      </c>
      <c r="Q54" s="10" t="e">
        <v>#DIV/0!</v>
      </c>
    </row>
    <row r="55" spans="1:17">
      <c r="A55" s="7"/>
      <c r="B55" s="7"/>
      <c r="C55" s="1" t="s">
        <v>44</v>
      </c>
      <c r="D55" s="12"/>
      <c r="E55" s="12"/>
      <c r="F55" s="4"/>
      <c r="G55" s="5"/>
      <c r="H55" s="5"/>
      <c r="I55" s="5"/>
      <c r="J55" s="5">
        <v>28.17</v>
      </c>
      <c r="K55" s="5"/>
      <c r="L55" s="5"/>
      <c r="M55" s="5"/>
      <c r="N55" s="5">
        <v>55.45</v>
      </c>
      <c r="O55" s="5"/>
      <c r="P55" s="5"/>
      <c r="Q55" s="5"/>
    </row>
    <row r="56" spans="1:17">
      <c r="A56" s="7"/>
      <c r="B56" s="7"/>
      <c r="C56" s="1" t="s">
        <v>45</v>
      </c>
      <c r="D56" s="12"/>
      <c r="E56" s="12"/>
      <c r="F56" s="13" t="e">
        <v>#DIV/0!</v>
      </c>
      <c r="G56" s="14" t="e">
        <v>#DIV/0!</v>
      </c>
      <c r="H56" s="14" t="e">
        <v>#DIV/0!</v>
      </c>
      <c r="I56" s="14" t="e">
        <v>#DIV/0!</v>
      </c>
      <c r="J56" s="14">
        <v>40.25</v>
      </c>
      <c r="K56" s="14" t="e">
        <v>#DIV/0!</v>
      </c>
      <c r="L56" s="14" t="e">
        <v>#DIV/0!</v>
      </c>
      <c r="M56" s="14" t="e">
        <v>#DIV/0!</v>
      </c>
      <c r="N56" s="14">
        <v>36.75</v>
      </c>
      <c r="O56" s="14" t="e">
        <v>#DIV/0!</v>
      </c>
      <c r="P56" s="14" t="e">
        <v>#DIV/0!</v>
      </c>
      <c r="Q56" s="14" t="e">
        <v>#DIV/0!</v>
      </c>
    </row>
    <row r="57" spans="1:17">
      <c r="A57" s="7"/>
      <c r="B57" s="1" t="s">
        <v>20</v>
      </c>
      <c r="C57" s="12"/>
      <c r="D57" s="12"/>
      <c r="E57" s="12"/>
      <c r="F57" s="4">
        <v>32.57</v>
      </c>
      <c r="G57" s="5">
        <v>28.59</v>
      </c>
      <c r="H57" s="5"/>
      <c r="I57" s="5">
        <v>108.76</v>
      </c>
      <c r="J57" s="5">
        <v>1069.6600000000001</v>
      </c>
      <c r="K57" s="5"/>
      <c r="L57" s="5">
        <v>140.96</v>
      </c>
      <c r="M57" s="5"/>
      <c r="N57" s="5">
        <v>96.28</v>
      </c>
      <c r="O57" s="5">
        <v>403.43</v>
      </c>
      <c r="P57" s="5"/>
      <c r="Q57" s="5"/>
    </row>
    <row r="58" spans="1:17">
      <c r="A58" s="7"/>
      <c r="B58" s="1" t="s">
        <v>21</v>
      </c>
      <c r="C58" s="12"/>
      <c r="D58" s="12"/>
      <c r="E58" s="12"/>
      <c r="F58" s="13">
        <v>39.25</v>
      </c>
      <c r="G58" s="14">
        <v>39.25</v>
      </c>
      <c r="H58" s="14" t="e">
        <v>#DIV/0!</v>
      </c>
      <c r="I58" s="14">
        <v>39.25</v>
      </c>
      <c r="J58" s="14">
        <v>39.28</v>
      </c>
      <c r="K58" s="14" t="e">
        <v>#DIV/0!</v>
      </c>
      <c r="L58" s="14">
        <v>36.75</v>
      </c>
      <c r="M58" s="14" t="e">
        <v>#DIV/0!</v>
      </c>
      <c r="N58" s="14">
        <v>36.75</v>
      </c>
      <c r="O58" s="14">
        <v>36.75</v>
      </c>
      <c r="P58" s="14" t="e">
        <v>#DIV/0!</v>
      </c>
      <c r="Q58" s="14" t="e">
        <v>#DIV/0!</v>
      </c>
    </row>
    <row r="59" spans="1:17">
      <c r="A59" s="7"/>
      <c r="B59" s="1" t="s">
        <v>22</v>
      </c>
      <c r="C59" s="1" t="s">
        <v>41</v>
      </c>
      <c r="D59" s="1" t="s">
        <v>42</v>
      </c>
      <c r="E59" s="1" t="s">
        <v>15</v>
      </c>
      <c r="F59" s="4"/>
      <c r="G59" s="5"/>
      <c r="H59" s="5"/>
      <c r="I59" s="5"/>
      <c r="J59" s="5">
        <v>143.43</v>
      </c>
      <c r="K59" s="5"/>
      <c r="L59" s="5"/>
      <c r="M59" s="5"/>
      <c r="N59" s="5"/>
      <c r="O59" s="5"/>
      <c r="P59" s="5"/>
      <c r="Q59" s="5"/>
    </row>
    <row r="60" spans="1:17">
      <c r="A60" s="7"/>
      <c r="B60" s="7"/>
      <c r="C60" s="7"/>
      <c r="D60" s="7"/>
      <c r="E60" s="8" t="s">
        <v>16</v>
      </c>
      <c r="F60" s="9" t="e">
        <v>#DIV/0!</v>
      </c>
      <c r="G60" s="10" t="e">
        <v>#DIV/0!</v>
      </c>
      <c r="H60" s="10" t="e">
        <v>#DIV/0!</v>
      </c>
      <c r="I60" s="10" t="e">
        <v>#DIV/0!</v>
      </c>
      <c r="J60" s="10">
        <v>40.25</v>
      </c>
      <c r="K60" s="10" t="e">
        <v>#DIV/0!</v>
      </c>
      <c r="L60" s="10" t="e">
        <v>#DIV/0!</v>
      </c>
      <c r="M60" s="10" t="e">
        <v>#DIV/0!</v>
      </c>
      <c r="N60" s="10" t="e">
        <v>#DIV/0!</v>
      </c>
      <c r="O60" s="10" t="e">
        <v>#DIV/0!</v>
      </c>
      <c r="P60" s="10" t="e">
        <v>#DIV/0!</v>
      </c>
      <c r="Q60" s="10" t="e">
        <v>#DIV/0!</v>
      </c>
    </row>
    <row r="61" spans="1:17">
      <c r="A61" s="7"/>
      <c r="B61" s="7"/>
      <c r="C61" s="1" t="s">
        <v>44</v>
      </c>
      <c r="D61" s="12"/>
      <c r="E61" s="12"/>
      <c r="F61" s="4"/>
      <c r="G61" s="5"/>
      <c r="H61" s="5"/>
      <c r="I61" s="5"/>
      <c r="J61" s="5">
        <v>143.43</v>
      </c>
      <c r="K61" s="5"/>
      <c r="L61" s="5"/>
      <c r="M61" s="5"/>
      <c r="N61" s="5"/>
      <c r="O61" s="5"/>
      <c r="P61" s="5"/>
      <c r="Q61" s="5"/>
    </row>
    <row r="62" spans="1:17">
      <c r="A62" s="7"/>
      <c r="B62" s="7"/>
      <c r="C62" s="1" t="s">
        <v>45</v>
      </c>
      <c r="D62" s="12"/>
      <c r="E62" s="12"/>
      <c r="F62" s="13" t="e">
        <v>#DIV/0!</v>
      </c>
      <c r="G62" s="14" t="e">
        <v>#DIV/0!</v>
      </c>
      <c r="H62" s="14" t="e">
        <v>#DIV/0!</v>
      </c>
      <c r="I62" s="14" t="e">
        <v>#DIV/0!</v>
      </c>
      <c r="J62" s="14">
        <v>40.25</v>
      </c>
      <c r="K62" s="14" t="e">
        <v>#DIV/0!</v>
      </c>
      <c r="L62" s="14" t="e">
        <v>#DIV/0!</v>
      </c>
      <c r="M62" s="14" t="e">
        <v>#DIV/0!</v>
      </c>
      <c r="N62" s="14" t="e">
        <v>#DIV/0!</v>
      </c>
      <c r="O62" s="14" t="e">
        <v>#DIV/0!</v>
      </c>
      <c r="P62" s="14" t="e">
        <v>#DIV/0!</v>
      </c>
      <c r="Q62" s="14" t="e">
        <v>#DIV/0!</v>
      </c>
    </row>
    <row r="63" spans="1:17">
      <c r="A63" s="7"/>
      <c r="B63" s="1" t="s">
        <v>23</v>
      </c>
      <c r="C63" s="12"/>
      <c r="D63" s="12"/>
      <c r="E63" s="12"/>
      <c r="F63" s="4"/>
      <c r="G63" s="5"/>
      <c r="H63" s="5"/>
      <c r="I63" s="5"/>
      <c r="J63" s="5">
        <v>143.43</v>
      </c>
      <c r="K63" s="5"/>
      <c r="L63" s="5"/>
      <c r="M63" s="5"/>
      <c r="N63" s="5"/>
      <c r="O63" s="5"/>
      <c r="P63" s="5"/>
      <c r="Q63" s="5"/>
    </row>
    <row r="64" spans="1:17">
      <c r="A64" s="7"/>
      <c r="B64" s="1" t="s">
        <v>24</v>
      </c>
      <c r="C64" s="12"/>
      <c r="D64" s="12"/>
      <c r="E64" s="12"/>
      <c r="F64" s="13" t="e">
        <v>#DIV/0!</v>
      </c>
      <c r="G64" s="14" t="e">
        <v>#DIV/0!</v>
      </c>
      <c r="H64" s="14" t="e">
        <v>#DIV/0!</v>
      </c>
      <c r="I64" s="14" t="e">
        <v>#DIV/0!</v>
      </c>
      <c r="J64" s="14">
        <v>40.25</v>
      </c>
      <c r="K64" s="14" t="e">
        <v>#DIV/0!</v>
      </c>
      <c r="L64" s="14" t="e">
        <v>#DIV/0!</v>
      </c>
      <c r="M64" s="14" t="e">
        <v>#DIV/0!</v>
      </c>
      <c r="N64" s="14" t="e">
        <v>#DIV/0!</v>
      </c>
      <c r="O64" s="14" t="e">
        <v>#DIV/0!</v>
      </c>
      <c r="P64" s="14" t="e">
        <v>#DIV/0!</v>
      </c>
      <c r="Q64" s="14" t="e">
        <v>#DIV/0!</v>
      </c>
    </row>
    <row r="65" spans="1:17">
      <c r="A65" s="7"/>
      <c r="B65" s="1" t="s">
        <v>104</v>
      </c>
      <c r="C65" s="1" t="s">
        <v>13</v>
      </c>
      <c r="D65" s="1" t="s">
        <v>14</v>
      </c>
      <c r="E65" s="1" t="s">
        <v>15</v>
      </c>
      <c r="F65" s="4"/>
      <c r="G65" s="5"/>
      <c r="H65" s="5"/>
      <c r="I65" s="5"/>
      <c r="J65" s="5"/>
      <c r="K65" s="5"/>
      <c r="L65" s="5"/>
      <c r="M65" s="5"/>
      <c r="N65" s="5">
        <v>191.17000000000002</v>
      </c>
      <c r="O65" s="5"/>
      <c r="P65" s="5"/>
      <c r="Q65" s="5"/>
    </row>
    <row r="66" spans="1:17">
      <c r="A66" s="7"/>
      <c r="B66" s="7"/>
      <c r="C66" s="7"/>
      <c r="D66" s="7"/>
      <c r="E66" s="8" t="s">
        <v>16</v>
      </c>
      <c r="F66" s="9" t="e">
        <v>#DIV/0!</v>
      </c>
      <c r="G66" s="10" t="e">
        <v>#DIV/0!</v>
      </c>
      <c r="H66" s="10" t="e">
        <v>#DIV/0!</v>
      </c>
      <c r="I66" s="10" t="e">
        <v>#DIV/0!</v>
      </c>
      <c r="J66" s="10" t="e">
        <v>#DIV/0!</v>
      </c>
      <c r="K66" s="10" t="e">
        <v>#DIV/0!</v>
      </c>
      <c r="L66" s="10" t="e">
        <v>#DIV/0!</v>
      </c>
      <c r="M66" s="10" t="e">
        <v>#DIV/0!</v>
      </c>
      <c r="N66" s="10">
        <v>37.25</v>
      </c>
      <c r="O66" s="10" t="e">
        <v>#DIV/0!</v>
      </c>
      <c r="P66" s="10" t="e">
        <v>#DIV/0!</v>
      </c>
      <c r="Q66" s="10" t="e">
        <v>#DIV/0!</v>
      </c>
    </row>
    <row r="67" spans="1:17">
      <c r="A67" s="7"/>
      <c r="B67" s="7"/>
      <c r="C67" s="1" t="s">
        <v>18</v>
      </c>
      <c r="D67" s="12"/>
      <c r="E67" s="12"/>
      <c r="F67" s="4"/>
      <c r="G67" s="5"/>
      <c r="H67" s="5"/>
      <c r="I67" s="5"/>
      <c r="J67" s="5"/>
      <c r="K67" s="5"/>
      <c r="L67" s="5"/>
      <c r="M67" s="5"/>
      <c r="N67" s="5">
        <v>191.17000000000002</v>
      </c>
      <c r="O67" s="5"/>
      <c r="P67" s="5"/>
      <c r="Q67" s="5"/>
    </row>
    <row r="68" spans="1:17">
      <c r="A68" s="7"/>
      <c r="B68" s="7"/>
      <c r="C68" s="1" t="s">
        <v>19</v>
      </c>
      <c r="D68" s="12"/>
      <c r="E68" s="12"/>
      <c r="F68" s="13" t="e">
        <v>#DIV/0!</v>
      </c>
      <c r="G68" s="14" t="e">
        <v>#DIV/0!</v>
      </c>
      <c r="H68" s="14" t="e">
        <v>#DIV/0!</v>
      </c>
      <c r="I68" s="14" t="e">
        <v>#DIV/0!</v>
      </c>
      <c r="J68" s="14" t="e">
        <v>#DIV/0!</v>
      </c>
      <c r="K68" s="14" t="e">
        <v>#DIV/0!</v>
      </c>
      <c r="L68" s="14" t="e">
        <v>#DIV/0!</v>
      </c>
      <c r="M68" s="14" t="e">
        <v>#DIV/0!</v>
      </c>
      <c r="N68" s="14">
        <v>37.25</v>
      </c>
      <c r="O68" s="14" t="e">
        <v>#DIV/0!</v>
      </c>
      <c r="P68" s="14" t="e">
        <v>#DIV/0!</v>
      </c>
      <c r="Q68" s="14" t="e">
        <v>#DIV/0!</v>
      </c>
    </row>
    <row r="69" spans="1:17">
      <c r="A69" s="7"/>
      <c r="B69" s="7"/>
      <c r="C69" s="1" t="s">
        <v>41</v>
      </c>
      <c r="D69" s="1" t="s">
        <v>42</v>
      </c>
      <c r="E69" s="1" t="s">
        <v>15</v>
      </c>
      <c r="F69" s="4"/>
      <c r="G69" s="5"/>
      <c r="H69" s="5"/>
      <c r="I69" s="5"/>
      <c r="J69" s="5"/>
      <c r="K69" s="5"/>
      <c r="L69" s="5"/>
      <c r="M69" s="5">
        <v>64.06</v>
      </c>
      <c r="N69" s="5"/>
      <c r="O69" s="5"/>
      <c r="P69" s="5"/>
      <c r="Q69" s="5"/>
    </row>
    <row r="70" spans="1:17">
      <c r="A70" s="7"/>
      <c r="B70" s="7"/>
      <c r="C70" s="7"/>
      <c r="D70" s="7"/>
      <c r="E70" s="8" t="s">
        <v>16</v>
      </c>
      <c r="F70" s="9" t="e">
        <v>#DIV/0!</v>
      </c>
      <c r="G70" s="10" t="e">
        <v>#DIV/0!</v>
      </c>
      <c r="H70" s="10" t="e">
        <v>#DIV/0!</v>
      </c>
      <c r="I70" s="10" t="e">
        <v>#DIV/0!</v>
      </c>
      <c r="J70" s="10" t="e">
        <v>#DIV/0!</v>
      </c>
      <c r="K70" s="10" t="e">
        <v>#DIV/0!</v>
      </c>
      <c r="L70" s="10" t="e">
        <v>#DIV/0!</v>
      </c>
      <c r="M70" s="10">
        <v>35.25</v>
      </c>
      <c r="N70" s="10" t="e">
        <v>#DIV/0!</v>
      </c>
      <c r="O70" s="10" t="e">
        <v>#DIV/0!</v>
      </c>
      <c r="P70" s="10" t="e">
        <v>#DIV/0!</v>
      </c>
      <c r="Q70" s="10" t="e">
        <v>#DIV/0!</v>
      </c>
    </row>
    <row r="71" spans="1:17">
      <c r="A71" s="7"/>
      <c r="B71" s="7"/>
      <c r="C71" s="1" t="s">
        <v>44</v>
      </c>
      <c r="D71" s="12"/>
      <c r="E71" s="12"/>
      <c r="F71" s="4"/>
      <c r="G71" s="5"/>
      <c r="H71" s="5"/>
      <c r="I71" s="5"/>
      <c r="J71" s="5"/>
      <c r="K71" s="5"/>
      <c r="L71" s="5"/>
      <c r="M71" s="5">
        <v>64.06</v>
      </c>
      <c r="N71" s="5"/>
      <c r="O71" s="5"/>
      <c r="P71" s="5"/>
      <c r="Q71" s="5"/>
    </row>
    <row r="72" spans="1:17">
      <c r="A72" s="7"/>
      <c r="B72" s="7"/>
      <c r="C72" s="1" t="s">
        <v>45</v>
      </c>
      <c r="D72" s="12"/>
      <c r="E72" s="12"/>
      <c r="F72" s="13" t="e">
        <v>#DIV/0!</v>
      </c>
      <c r="G72" s="14" t="e">
        <v>#DIV/0!</v>
      </c>
      <c r="H72" s="14" t="e">
        <v>#DIV/0!</v>
      </c>
      <c r="I72" s="14" t="e">
        <v>#DIV/0!</v>
      </c>
      <c r="J72" s="14" t="e">
        <v>#DIV/0!</v>
      </c>
      <c r="K72" s="14" t="e">
        <v>#DIV/0!</v>
      </c>
      <c r="L72" s="14" t="e">
        <v>#DIV/0!</v>
      </c>
      <c r="M72" s="14">
        <v>35.25</v>
      </c>
      <c r="N72" s="14" t="e">
        <v>#DIV/0!</v>
      </c>
      <c r="O72" s="14" t="e">
        <v>#DIV/0!</v>
      </c>
      <c r="P72" s="14" t="e">
        <v>#DIV/0!</v>
      </c>
      <c r="Q72" s="14" t="e">
        <v>#DIV/0!</v>
      </c>
    </row>
    <row r="73" spans="1:17">
      <c r="A73" s="7"/>
      <c r="B73" s="1" t="s">
        <v>105</v>
      </c>
      <c r="C73" s="12"/>
      <c r="D73" s="12"/>
      <c r="E73" s="12"/>
      <c r="F73" s="4"/>
      <c r="G73" s="5"/>
      <c r="H73" s="5"/>
      <c r="I73" s="5"/>
      <c r="J73" s="5"/>
      <c r="K73" s="5"/>
      <c r="L73" s="5"/>
      <c r="M73" s="5">
        <v>64.06</v>
      </c>
      <c r="N73" s="5">
        <v>191.17000000000002</v>
      </c>
      <c r="O73" s="5"/>
      <c r="P73" s="5"/>
      <c r="Q73" s="5"/>
    </row>
    <row r="74" spans="1:17">
      <c r="A74" s="7"/>
      <c r="B74" s="1" t="s">
        <v>106</v>
      </c>
      <c r="C74" s="12"/>
      <c r="D74" s="12"/>
      <c r="E74" s="12"/>
      <c r="F74" s="13" t="e">
        <v>#DIV/0!</v>
      </c>
      <c r="G74" s="14" t="e">
        <v>#DIV/0!</v>
      </c>
      <c r="H74" s="14" t="e">
        <v>#DIV/0!</v>
      </c>
      <c r="I74" s="14" t="e">
        <v>#DIV/0!</v>
      </c>
      <c r="J74" s="14" t="e">
        <v>#DIV/0!</v>
      </c>
      <c r="K74" s="14" t="e">
        <v>#DIV/0!</v>
      </c>
      <c r="L74" s="14" t="e">
        <v>#DIV/0!</v>
      </c>
      <c r="M74" s="14">
        <v>35.25</v>
      </c>
      <c r="N74" s="14">
        <v>37.25</v>
      </c>
      <c r="O74" s="14" t="e">
        <v>#DIV/0!</v>
      </c>
      <c r="P74" s="14" t="e">
        <v>#DIV/0!</v>
      </c>
      <c r="Q74" s="14" t="e">
        <v>#DIV/0!</v>
      </c>
    </row>
    <row r="75" spans="1:17">
      <c r="A75" s="1" t="s">
        <v>28</v>
      </c>
      <c r="B75" s="12"/>
      <c r="C75" s="12"/>
      <c r="D75" s="12"/>
      <c r="E75" s="12"/>
      <c r="F75" s="4">
        <v>32.57</v>
      </c>
      <c r="G75" s="5">
        <v>28.59</v>
      </c>
      <c r="H75" s="5"/>
      <c r="I75" s="5">
        <v>108.76</v>
      </c>
      <c r="J75" s="5">
        <v>1213.0900000000001</v>
      </c>
      <c r="K75" s="5"/>
      <c r="L75" s="5">
        <v>140.96</v>
      </c>
      <c r="M75" s="5">
        <v>64.06</v>
      </c>
      <c r="N75" s="5">
        <v>287.45000000000005</v>
      </c>
      <c r="O75" s="5">
        <v>403.43</v>
      </c>
      <c r="P75" s="5"/>
      <c r="Q75" s="5"/>
    </row>
    <row r="76" spans="1:17">
      <c r="A76" s="1" t="s">
        <v>29</v>
      </c>
      <c r="B76" s="12"/>
      <c r="C76" s="12"/>
      <c r="D76" s="12"/>
      <c r="E76" s="12"/>
      <c r="F76" s="13">
        <v>39.25</v>
      </c>
      <c r="G76" s="14">
        <v>39.25</v>
      </c>
      <c r="H76" s="14" t="e">
        <v>#DIV/0!</v>
      </c>
      <c r="I76" s="14">
        <v>39.25</v>
      </c>
      <c r="J76" s="14">
        <v>39.39</v>
      </c>
      <c r="K76" s="14" t="e">
        <v>#DIV/0!</v>
      </c>
      <c r="L76" s="14">
        <v>36.75</v>
      </c>
      <c r="M76" s="14">
        <v>35.25</v>
      </c>
      <c r="N76" s="14">
        <v>37.08</v>
      </c>
      <c r="O76" s="14">
        <v>36.75</v>
      </c>
      <c r="P76" s="14" t="e">
        <v>#DIV/0!</v>
      </c>
      <c r="Q76" s="14" t="e">
        <v>#DIV/0!</v>
      </c>
    </row>
    <row r="77" spans="1:17">
      <c r="A77" s="1" t="s">
        <v>30</v>
      </c>
      <c r="B77" s="12"/>
      <c r="C77" s="12"/>
      <c r="D77" s="12"/>
      <c r="E77" s="12"/>
      <c r="F77" s="4">
        <v>1916.99</v>
      </c>
      <c r="G77" s="5">
        <v>2274.2800000000002</v>
      </c>
      <c r="H77" s="5">
        <v>6556.18</v>
      </c>
      <c r="I77" s="5">
        <v>8740.2100000000009</v>
      </c>
      <c r="J77" s="5">
        <v>5623.7800000000007</v>
      </c>
      <c r="K77" s="5">
        <v>530.09</v>
      </c>
      <c r="L77" s="5">
        <v>2003.44</v>
      </c>
      <c r="M77" s="5">
        <v>1644.6099999999997</v>
      </c>
      <c r="N77" s="5">
        <v>5535.88</v>
      </c>
      <c r="O77" s="5">
        <v>3058.54</v>
      </c>
      <c r="P77" s="5">
        <v>2417.6400000000003</v>
      </c>
      <c r="Q77" s="5">
        <v>1595.8300000000002</v>
      </c>
    </row>
    <row r="78" spans="1:17">
      <c r="A78" s="16" t="s">
        <v>31</v>
      </c>
      <c r="B78" s="17"/>
      <c r="C78" s="17"/>
      <c r="D78" s="17"/>
      <c r="E78" s="17"/>
      <c r="F78" s="18">
        <v>38</v>
      </c>
      <c r="G78" s="19">
        <v>37.96</v>
      </c>
      <c r="H78" s="19">
        <v>37.909999999999997</v>
      </c>
      <c r="I78" s="19">
        <v>37.92</v>
      </c>
      <c r="J78" s="19">
        <v>38.01</v>
      </c>
      <c r="K78" s="19">
        <v>35.340000000000003</v>
      </c>
      <c r="L78" s="19">
        <v>35.590000000000003</v>
      </c>
      <c r="M78" s="19">
        <v>35.17</v>
      </c>
      <c r="N78" s="19">
        <v>35.229999999999997</v>
      </c>
      <c r="O78" s="19">
        <v>35.32</v>
      </c>
      <c r="P78" s="19">
        <v>35.04</v>
      </c>
      <c r="Q78" s="19">
        <v>35.5</v>
      </c>
    </row>
    <row r="80" spans="1:17">
      <c r="A80" t="s">
        <v>65</v>
      </c>
    </row>
    <row r="81" spans="1:11">
      <c r="A81" t="s">
        <v>0</v>
      </c>
      <c r="B81" t="s">
        <v>107</v>
      </c>
    </row>
    <row r="82" spans="1:11">
      <c r="A82" t="s">
        <v>2</v>
      </c>
      <c r="B82" t="s">
        <v>139</v>
      </c>
    </row>
    <row r="84" spans="1:11">
      <c r="A84" s="1"/>
      <c r="B84" s="12"/>
      <c r="C84" s="12"/>
      <c r="D84" s="12"/>
      <c r="E84" s="12"/>
      <c r="F84" s="1" t="s">
        <v>4</v>
      </c>
      <c r="G84" s="12"/>
      <c r="H84" s="12"/>
      <c r="I84" s="12"/>
      <c r="J84" s="12"/>
      <c r="K84" s="12"/>
    </row>
    <row r="85" spans="1:11">
      <c r="A85" s="1" t="s">
        <v>5</v>
      </c>
      <c r="B85" s="1" t="s">
        <v>6</v>
      </c>
      <c r="C85" s="1" t="s">
        <v>7</v>
      </c>
      <c r="D85" s="1" t="s">
        <v>8</v>
      </c>
      <c r="E85" s="1" t="s">
        <v>9</v>
      </c>
      <c r="F85" s="1">
        <v>7</v>
      </c>
      <c r="G85" s="2">
        <v>8</v>
      </c>
      <c r="H85" s="2">
        <v>9</v>
      </c>
      <c r="I85" s="2">
        <v>10</v>
      </c>
      <c r="J85" s="2">
        <v>11</v>
      </c>
      <c r="K85" s="2">
        <v>12</v>
      </c>
    </row>
    <row r="86" spans="1:11">
      <c r="A86" s="1" t="s">
        <v>11</v>
      </c>
      <c r="B86" s="1" t="s">
        <v>109</v>
      </c>
      <c r="C86" s="1" t="s">
        <v>110</v>
      </c>
      <c r="D86" s="1" t="s">
        <v>111</v>
      </c>
      <c r="E86" s="1" t="s">
        <v>15</v>
      </c>
      <c r="F86" s="4">
        <v>3.1029999999999998</v>
      </c>
      <c r="G86" s="5">
        <v>9.7469999999999999</v>
      </c>
      <c r="H86" s="5">
        <v>47.367999999999995</v>
      </c>
      <c r="I86" s="5">
        <v>9.8930000000000007</v>
      </c>
      <c r="J86" s="5">
        <v>3.9279999999999999</v>
      </c>
      <c r="K86" s="5">
        <v>1.625</v>
      </c>
    </row>
    <row r="87" spans="1:11">
      <c r="A87" s="7"/>
      <c r="B87" s="7"/>
      <c r="C87" s="7"/>
      <c r="D87" s="7"/>
      <c r="E87" s="8" t="s">
        <v>16</v>
      </c>
      <c r="F87" s="9">
        <v>50</v>
      </c>
      <c r="G87" s="10">
        <v>50</v>
      </c>
      <c r="H87" s="10">
        <v>50</v>
      </c>
      <c r="I87" s="10">
        <v>50</v>
      </c>
      <c r="J87" s="10">
        <v>50</v>
      </c>
      <c r="K87" s="10">
        <v>50</v>
      </c>
    </row>
    <row r="88" spans="1:11">
      <c r="A88" s="7"/>
      <c r="B88" s="7"/>
      <c r="C88" s="7"/>
      <c r="D88" s="1" t="s">
        <v>112</v>
      </c>
      <c r="E88" s="1" t="s">
        <v>15</v>
      </c>
      <c r="F88" s="4">
        <v>28.472999999999999</v>
      </c>
      <c r="G88" s="5">
        <v>140.91900000000001</v>
      </c>
      <c r="H88" s="5">
        <v>138.578</v>
      </c>
      <c r="I88" s="5">
        <v>194.04499999999999</v>
      </c>
      <c r="J88" s="5">
        <v>44.205000000000005</v>
      </c>
      <c r="K88" s="5">
        <v>25.346999999999998</v>
      </c>
    </row>
    <row r="89" spans="1:11">
      <c r="A89" s="7"/>
      <c r="B89" s="7"/>
      <c r="C89" s="7"/>
      <c r="D89" s="7"/>
      <c r="E89" s="8" t="s">
        <v>16</v>
      </c>
      <c r="F89" s="9">
        <v>65</v>
      </c>
      <c r="G89" s="10">
        <v>65</v>
      </c>
      <c r="H89" s="10">
        <v>65</v>
      </c>
      <c r="I89" s="10">
        <v>65</v>
      </c>
      <c r="J89" s="10">
        <v>65</v>
      </c>
      <c r="K89" s="10">
        <v>62</v>
      </c>
    </row>
    <row r="90" spans="1:11">
      <c r="A90" s="7"/>
      <c r="B90" s="7"/>
      <c r="C90" s="7"/>
      <c r="D90" s="1" t="s">
        <v>113</v>
      </c>
      <c r="E90" s="1" t="s">
        <v>15</v>
      </c>
      <c r="F90" s="4"/>
      <c r="G90" s="5">
        <v>4.2569999999999997</v>
      </c>
      <c r="H90" s="5">
        <v>5.9089999999999998</v>
      </c>
      <c r="I90" s="5"/>
      <c r="J90" s="5"/>
      <c r="K90" s="5"/>
    </row>
    <row r="91" spans="1:11">
      <c r="A91" s="7"/>
      <c r="B91" s="7"/>
      <c r="C91" s="7"/>
      <c r="D91" s="7"/>
      <c r="E91" s="8" t="s">
        <v>16</v>
      </c>
      <c r="F91" s="9" t="e">
        <v>#DIV/0!</v>
      </c>
      <c r="G91" s="10">
        <v>50</v>
      </c>
      <c r="H91" s="10">
        <v>50</v>
      </c>
      <c r="I91" s="10" t="e">
        <v>#DIV/0!</v>
      </c>
      <c r="J91" s="10" t="e">
        <v>#DIV/0!</v>
      </c>
      <c r="K91" s="10" t="e">
        <v>#DIV/0!</v>
      </c>
    </row>
    <row r="92" spans="1:11">
      <c r="A92" s="7"/>
      <c r="B92" s="7"/>
      <c r="C92" s="7"/>
      <c r="D92" s="1" t="s">
        <v>114</v>
      </c>
      <c r="E92" s="1" t="s">
        <v>15</v>
      </c>
      <c r="F92" s="4"/>
      <c r="G92" s="5"/>
      <c r="H92" s="5"/>
      <c r="I92" s="5"/>
      <c r="J92" s="5"/>
      <c r="K92" s="5">
        <v>0.27799999999999997</v>
      </c>
    </row>
    <row r="93" spans="1:11">
      <c r="A93" s="7"/>
      <c r="B93" s="7"/>
      <c r="C93" s="7"/>
      <c r="D93" s="7"/>
      <c r="E93" s="8" t="s">
        <v>16</v>
      </c>
      <c r="F93" s="9" t="e">
        <v>#DIV/0!</v>
      </c>
      <c r="G93" s="10" t="e">
        <v>#DIV/0!</v>
      </c>
      <c r="H93" s="10" t="e">
        <v>#DIV/0!</v>
      </c>
      <c r="I93" s="10" t="e">
        <v>#DIV/0!</v>
      </c>
      <c r="J93" s="10" t="e">
        <v>#DIV/0!</v>
      </c>
      <c r="K93" s="10">
        <v>35.86</v>
      </c>
    </row>
    <row r="94" spans="1:11">
      <c r="A94" s="7"/>
      <c r="B94" s="7"/>
      <c r="C94" s="7"/>
      <c r="D94" s="1" t="s">
        <v>115</v>
      </c>
      <c r="E94" s="1" t="s">
        <v>15</v>
      </c>
      <c r="F94" s="4">
        <v>431.779</v>
      </c>
      <c r="G94" s="5">
        <v>758.03800000000001</v>
      </c>
      <c r="H94" s="5">
        <v>944.88799999999992</v>
      </c>
      <c r="I94" s="5">
        <v>2176.828</v>
      </c>
      <c r="J94" s="5">
        <v>684.61199999999997</v>
      </c>
      <c r="K94" s="5">
        <v>190.851</v>
      </c>
    </row>
    <row r="95" spans="1:11">
      <c r="A95" s="7"/>
      <c r="B95" s="7"/>
      <c r="C95" s="7"/>
      <c r="D95" s="7"/>
      <c r="E95" s="8" t="s">
        <v>16</v>
      </c>
      <c r="F95" s="9">
        <v>73</v>
      </c>
      <c r="G95" s="10">
        <v>73</v>
      </c>
      <c r="H95" s="10">
        <v>73</v>
      </c>
      <c r="I95" s="10">
        <v>73</v>
      </c>
      <c r="J95" s="10">
        <v>73</v>
      </c>
      <c r="K95" s="10">
        <v>69.88</v>
      </c>
    </row>
    <row r="96" spans="1:11">
      <c r="A96" s="7"/>
      <c r="B96" s="7"/>
      <c r="C96" s="7"/>
      <c r="D96" s="1" t="s">
        <v>116</v>
      </c>
      <c r="E96" s="1" t="s">
        <v>15</v>
      </c>
      <c r="F96" s="4">
        <v>294.75200000000001</v>
      </c>
      <c r="G96" s="5">
        <v>816.95100000000014</v>
      </c>
      <c r="H96" s="5">
        <v>815.43900000000008</v>
      </c>
      <c r="I96" s="5">
        <v>1696.317</v>
      </c>
      <c r="J96" s="5">
        <v>579.6099999999999</v>
      </c>
      <c r="K96" s="5">
        <v>169.952</v>
      </c>
    </row>
    <row r="97" spans="1:11">
      <c r="A97" s="7"/>
      <c r="B97" s="7"/>
      <c r="C97" s="7"/>
      <c r="D97" s="7"/>
      <c r="E97" s="8" t="s">
        <v>16</v>
      </c>
      <c r="F97" s="9">
        <v>69</v>
      </c>
      <c r="G97" s="10">
        <v>69</v>
      </c>
      <c r="H97" s="10">
        <v>69</v>
      </c>
      <c r="I97" s="10">
        <v>69</v>
      </c>
      <c r="J97" s="10">
        <v>69</v>
      </c>
      <c r="K97" s="10">
        <v>67</v>
      </c>
    </row>
    <row r="98" spans="1:11">
      <c r="A98" s="7"/>
      <c r="B98" s="7"/>
      <c r="C98" s="7"/>
      <c r="D98" s="1" t="s">
        <v>117</v>
      </c>
      <c r="E98" s="1" t="s">
        <v>15</v>
      </c>
      <c r="F98" s="4">
        <v>19.333000000000002</v>
      </c>
      <c r="G98" s="5">
        <v>38.634999999999998</v>
      </c>
      <c r="H98" s="5">
        <v>47.04</v>
      </c>
      <c r="I98" s="5">
        <v>286.73399999999998</v>
      </c>
      <c r="J98" s="5">
        <v>92.435999999999993</v>
      </c>
      <c r="K98" s="5">
        <v>17.033999999999999</v>
      </c>
    </row>
    <row r="99" spans="1:11">
      <c r="A99" s="7"/>
      <c r="B99" s="7"/>
      <c r="C99" s="7"/>
      <c r="D99" s="7"/>
      <c r="E99" s="8" t="s">
        <v>16</v>
      </c>
      <c r="F99" s="9">
        <v>42</v>
      </c>
      <c r="G99" s="10">
        <v>42</v>
      </c>
      <c r="H99" s="10">
        <v>42</v>
      </c>
      <c r="I99" s="10">
        <v>42</v>
      </c>
      <c r="J99" s="10">
        <v>41.9</v>
      </c>
      <c r="K99" s="10">
        <v>40</v>
      </c>
    </row>
    <row r="100" spans="1:11">
      <c r="A100" s="7"/>
      <c r="B100" s="7"/>
      <c r="C100" s="7"/>
      <c r="D100" s="1" t="s">
        <v>118</v>
      </c>
      <c r="E100" s="1" t="s">
        <v>15</v>
      </c>
      <c r="F100" s="4">
        <v>41.425999999999995</v>
      </c>
      <c r="G100" s="5">
        <v>87.021000000000001</v>
      </c>
      <c r="H100" s="5">
        <v>87.518999999999991</v>
      </c>
      <c r="I100" s="5">
        <v>166.303</v>
      </c>
      <c r="J100" s="5">
        <v>53.781999999999996</v>
      </c>
      <c r="K100" s="5">
        <v>18.978999999999999</v>
      </c>
    </row>
    <row r="101" spans="1:11">
      <c r="A101" s="7"/>
      <c r="B101" s="7"/>
      <c r="C101" s="7"/>
      <c r="D101" s="7"/>
      <c r="E101" s="8" t="s">
        <v>16</v>
      </c>
      <c r="F101" s="9">
        <v>24.81</v>
      </c>
      <c r="G101" s="10">
        <v>24.76</v>
      </c>
      <c r="H101" s="10">
        <v>24.83</v>
      </c>
      <c r="I101" s="10">
        <v>24.84</v>
      </c>
      <c r="J101" s="10">
        <v>24.87</v>
      </c>
      <c r="K101" s="10">
        <v>23.92</v>
      </c>
    </row>
    <row r="102" spans="1:11">
      <c r="A102" s="7"/>
      <c r="B102" s="7"/>
      <c r="C102" s="1" t="s">
        <v>119</v>
      </c>
      <c r="D102" s="12"/>
      <c r="E102" s="12"/>
      <c r="F102" s="4">
        <v>818.86599999999999</v>
      </c>
      <c r="G102" s="5">
        <v>1855.5680000000002</v>
      </c>
      <c r="H102" s="5">
        <v>2086.741</v>
      </c>
      <c r="I102" s="5">
        <v>4530.12</v>
      </c>
      <c r="J102" s="5">
        <v>1458.5729999999999</v>
      </c>
      <c r="K102" s="5">
        <v>424.06599999999997</v>
      </c>
    </row>
    <row r="103" spans="1:11">
      <c r="A103" s="7"/>
      <c r="B103" s="7"/>
      <c r="C103" s="1" t="s">
        <v>120</v>
      </c>
      <c r="D103" s="12"/>
      <c r="E103" s="12"/>
      <c r="F103" s="13">
        <v>68.02</v>
      </c>
      <c r="G103" s="14">
        <v>67.55</v>
      </c>
      <c r="H103" s="14">
        <v>67.599999999999994</v>
      </c>
      <c r="I103" s="14">
        <v>67.38</v>
      </c>
      <c r="J103" s="14">
        <v>67.36</v>
      </c>
      <c r="K103" s="14">
        <v>64.900000000000006</v>
      </c>
    </row>
    <row r="104" spans="1:11">
      <c r="A104" s="7"/>
      <c r="B104" s="7"/>
      <c r="C104" s="1" t="s">
        <v>121</v>
      </c>
      <c r="D104" s="1" t="s">
        <v>122</v>
      </c>
      <c r="E104" s="1" t="s">
        <v>15</v>
      </c>
      <c r="F104" s="4">
        <v>3.617</v>
      </c>
      <c r="G104" s="5">
        <v>4.6130000000000004</v>
      </c>
      <c r="H104" s="5">
        <v>14.375</v>
      </c>
      <c r="I104" s="5">
        <v>9.0120000000000005</v>
      </c>
      <c r="J104" s="5">
        <v>2.7839999999999998</v>
      </c>
      <c r="K104" s="5">
        <v>17.867000000000001</v>
      </c>
    </row>
    <row r="105" spans="1:11">
      <c r="A105" s="7"/>
      <c r="B105" s="7"/>
      <c r="C105" s="7"/>
      <c r="D105" s="7"/>
      <c r="E105" s="8" t="s">
        <v>16</v>
      </c>
      <c r="F105" s="9">
        <v>50</v>
      </c>
      <c r="G105" s="10">
        <v>50</v>
      </c>
      <c r="H105" s="10">
        <v>50</v>
      </c>
      <c r="I105" s="10">
        <v>50</v>
      </c>
      <c r="J105" s="10">
        <v>50</v>
      </c>
      <c r="K105" s="10">
        <v>43.54</v>
      </c>
    </row>
    <row r="106" spans="1:11">
      <c r="A106" s="7"/>
      <c r="B106" s="7"/>
      <c r="C106" s="7"/>
      <c r="D106" s="1" t="s">
        <v>123</v>
      </c>
      <c r="E106" s="1" t="s">
        <v>15</v>
      </c>
      <c r="F106" s="4">
        <v>16.617000000000001</v>
      </c>
      <c r="G106" s="5">
        <v>116.09899999999999</v>
      </c>
      <c r="H106" s="5">
        <v>53.078999999999994</v>
      </c>
      <c r="I106" s="5">
        <v>68.869</v>
      </c>
      <c r="J106" s="5">
        <v>11.803000000000001</v>
      </c>
      <c r="K106" s="5">
        <v>66.215999999999994</v>
      </c>
    </row>
    <row r="107" spans="1:11">
      <c r="A107" s="7"/>
      <c r="B107" s="7"/>
      <c r="C107" s="7"/>
      <c r="D107" s="7"/>
      <c r="E107" s="8" t="s">
        <v>16</v>
      </c>
      <c r="F107" s="9">
        <v>69</v>
      </c>
      <c r="G107" s="10">
        <v>69</v>
      </c>
      <c r="H107" s="10">
        <v>69</v>
      </c>
      <c r="I107" s="10">
        <v>69</v>
      </c>
      <c r="J107" s="10">
        <v>69</v>
      </c>
      <c r="K107" s="10">
        <v>69</v>
      </c>
    </row>
    <row r="108" spans="1:11">
      <c r="A108" s="7"/>
      <c r="B108" s="7"/>
      <c r="C108" s="7"/>
      <c r="D108" s="1" t="s">
        <v>124</v>
      </c>
      <c r="E108" s="1" t="s">
        <v>15</v>
      </c>
      <c r="F108" s="4">
        <v>455.40500000000003</v>
      </c>
      <c r="G108" s="5">
        <v>858.87</v>
      </c>
      <c r="H108" s="5">
        <v>913.05799999999999</v>
      </c>
      <c r="I108" s="5">
        <v>549.80600000000004</v>
      </c>
      <c r="J108" s="5">
        <v>228.70899999999997</v>
      </c>
      <c r="K108" s="5">
        <v>242.54000000000002</v>
      </c>
    </row>
    <row r="109" spans="1:11">
      <c r="A109" s="7"/>
      <c r="B109" s="7"/>
      <c r="C109" s="7"/>
      <c r="D109" s="7"/>
      <c r="E109" s="8" t="s">
        <v>16</v>
      </c>
      <c r="F109" s="9">
        <v>73</v>
      </c>
      <c r="G109" s="10">
        <v>73</v>
      </c>
      <c r="H109" s="10">
        <v>73</v>
      </c>
      <c r="I109" s="10">
        <v>73</v>
      </c>
      <c r="J109" s="10">
        <v>73</v>
      </c>
      <c r="K109" s="10">
        <v>72</v>
      </c>
    </row>
    <row r="110" spans="1:11">
      <c r="A110" s="7"/>
      <c r="B110" s="7"/>
      <c r="C110" s="7"/>
      <c r="D110" s="1" t="s">
        <v>125</v>
      </c>
      <c r="E110" s="1" t="s">
        <v>15</v>
      </c>
      <c r="F110" s="4">
        <v>202.47800000000001</v>
      </c>
      <c r="G110" s="5">
        <v>524.904</v>
      </c>
      <c r="H110" s="5">
        <v>564.90500000000009</v>
      </c>
      <c r="I110" s="5">
        <v>375.75</v>
      </c>
      <c r="J110" s="5">
        <v>143.55999999999997</v>
      </c>
      <c r="K110" s="5">
        <v>186.702</v>
      </c>
    </row>
    <row r="111" spans="1:11">
      <c r="A111" s="7"/>
      <c r="B111" s="7"/>
      <c r="C111" s="7"/>
      <c r="D111" s="7"/>
      <c r="E111" s="8" t="s">
        <v>16</v>
      </c>
      <c r="F111" s="9">
        <v>72</v>
      </c>
      <c r="G111" s="10">
        <v>72</v>
      </c>
      <c r="H111" s="10">
        <v>72</v>
      </c>
      <c r="I111" s="10">
        <v>72</v>
      </c>
      <c r="J111" s="10">
        <v>72</v>
      </c>
      <c r="K111" s="10">
        <v>71.95</v>
      </c>
    </row>
    <row r="112" spans="1:11">
      <c r="A112" s="7"/>
      <c r="B112" s="7"/>
      <c r="C112" s="7"/>
      <c r="D112" s="1" t="s">
        <v>126</v>
      </c>
      <c r="E112" s="1" t="s">
        <v>15</v>
      </c>
      <c r="F112" s="4">
        <v>4.9369999999999994</v>
      </c>
      <c r="G112" s="5">
        <v>7.4769999999999994</v>
      </c>
      <c r="H112" s="5">
        <v>18.946000000000002</v>
      </c>
      <c r="I112" s="5">
        <v>26.724</v>
      </c>
      <c r="J112" s="5">
        <v>18.027000000000001</v>
      </c>
      <c r="K112" s="5"/>
    </row>
    <row r="113" spans="1:11">
      <c r="A113" s="7"/>
      <c r="B113" s="7"/>
      <c r="C113" s="7"/>
      <c r="D113" s="7"/>
      <c r="E113" s="8" t="s">
        <v>16</v>
      </c>
      <c r="F113" s="9">
        <v>42</v>
      </c>
      <c r="G113" s="10">
        <v>42</v>
      </c>
      <c r="H113" s="10">
        <v>42</v>
      </c>
      <c r="I113" s="10">
        <v>42</v>
      </c>
      <c r="J113" s="10">
        <v>42</v>
      </c>
      <c r="K113" s="10" t="e">
        <v>#DIV/0!</v>
      </c>
    </row>
    <row r="114" spans="1:11">
      <c r="A114" s="7"/>
      <c r="B114" s="7"/>
      <c r="C114" s="7"/>
      <c r="D114" s="1" t="s">
        <v>127</v>
      </c>
      <c r="E114" s="1" t="s">
        <v>15</v>
      </c>
      <c r="F114" s="4">
        <v>33.353999999999999</v>
      </c>
      <c r="G114" s="5">
        <v>83.185000000000002</v>
      </c>
      <c r="H114" s="5">
        <v>93.018999999999991</v>
      </c>
      <c r="I114" s="5">
        <v>83.292000000000002</v>
      </c>
      <c r="J114" s="5">
        <v>23.468</v>
      </c>
      <c r="K114" s="5">
        <v>14.884</v>
      </c>
    </row>
    <row r="115" spans="1:11">
      <c r="A115" s="7"/>
      <c r="B115" s="7"/>
      <c r="C115" s="7"/>
      <c r="D115" s="7"/>
      <c r="E115" s="8" t="s">
        <v>16</v>
      </c>
      <c r="F115" s="9">
        <v>24.79</v>
      </c>
      <c r="G115" s="10">
        <v>24.84</v>
      </c>
      <c r="H115" s="10">
        <v>24.73</v>
      </c>
      <c r="I115" s="10">
        <v>24.82</v>
      </c>
      <c r="J115" s="10">
        <v>25</v>
      </c>
      <c r="K115" s="10">
        <v>23.41</v>
      </c>
    </row>
    <row r="116" spans="1:11">
      <c r="A116" s="7"/>
      <c r="B116" s="7"/>
      <c r="C116" s="1" t="s">
        <v>128</v>
      </c>
      <c r="D116" s="12"/>
      <c r="E116" s="12"/>
      <c r="F116" s="4">
        <v>716.40800000000002</v>
      </c>
      <c r="G116" s="5">
        <v>1595.1479999999999</v>
      </c>
      <c r="H116" s="5">
        <v>1657.3819999999998</v>
      </c>
      <c r="I116" s="5">
        <v>1113.453</v>
      </c>
      <c r="J116" s="5">
        <v>428.35099999999994</v>
      </c>
      <c r="K116" s="5">
        <v>528.20900000000006</v>
      </c>
    </row>
    <row r="117" spans="1:11">
      <c r="A117" s="7"/>
      <c r="B117" s="7"/>
      <c r="C117" s="1" t="s">
        <v>129</v>
      </c>
      <c r="D117" s="12"/>
      <c r="E117" s="12"/>
      <c r="F117" s="13">
        <v>70.05</v>
      </c>
      <c r="G117" s="14">
        <v>69.66</v>
      </c>
      <c r="H117" s="14">
        <v>69.27</v>
      </c>
      <c r="I117" s="14">
        <v>67.88</v>
      </c>
      <c r="J117" s="14">
        <v>68.47</v>
      </c>
      <c r="K117" s="14">
        <v>69.27</v>
      </c>
    </row>
    <row r="118" spans="1:11">
      <c r="A118" s="7"/>
      <c r="B118" s="1" t="s">
        <v>130</v>
      </c>
      <c r="C118" s="12"/>
      <c r="D118" s="12"/>
      <c r="E118" s="12"/>
      <c r="F118" s="4">
        <v>1535.2739999999999</v>
      </c>
      <c r="G118" s="5">
        <v>3450.7159999999999</v>
      </c>
      <c r="H118" s="5">
        <v>3744.123</v>
      </c>
      <c r="I118" s="5">
        <v>5643.5729999999994</v>
      </c>
      <c r="J118" s="5">
        <v>1886.9240000000002</v>
      </c>
      <c r="K118" s="5">
        <v>952.27500000000009</v>
      </c>
    </row>
    <row r="119" spans="1:11">
      <c r="A119" s="7"/>
      <c r="B119" s="1" t="s">
        <v>131</v>
      </c>
      <c r="C119" s="12"/>
      <c r="D119" s="12"/>
      <c r="E119" s="12"/>
      <c r="F119" s="13">
        <v>68.97</v>
      </c>
      <c r="G119" s="14">
        <v>68.52</v>
      </c>
      <c r="H119" s="14">
        <v>68.34</v>
      </c>
      <c r="I119" s="14">
        <v>67.48</v>
      </c>
      <c r="J119" s="14">
        <v>67.61</v>
      </c>
      <c r="K119" s="14">
        <v>67.33</v>
      </c>
    </row>
    <row r="120" spans="1:11">
      <c r="A120" s="7"/>
      <c r="B120" s="1" t="s">
        <v>132</v>
      </c>
      <c r="C120" s="1" t="s">
        <v>110</v>
      </c>
      <c r="D120" s="1" t="s">
        <v>111</v>
      </c>
      <c r="E120" s="1" t="s">
        <v>15</v>
      </c>
      <c r="F120" s="4">
        <v>4.5190000000000001</v>
      </c>
      <c r="G120" s="5">
        <v>2.1790000000000003</v>
      </c>
      <c r="H120" s="5">
        <v>0.80099999999999993</v>
      </c>
      <c r="I120" s="5">
        <v>1.7889999999999999</v>
      </c>
      <c r="J120" s="5">
        <v>0.70100000000000007</v>
      </c>
      <c r="K120" s="5">
        <v>1.4020000000000001</v>
      </c>
    </row>
    <row r="121" spans="1:11">
      <c r="A121" s="7"/>
      <c r="B121" s="7"/>
      <c r="C121" s="7"/>
      <c r="D121" s="7"/>
      <c r="E121" s="8" t="s">
        <v>16</v>
      </c>
      <c r="F121" s="9">
        <v>57.96</v>
      </c>
      <c r="G121" s="10">
        <v>58.32</v>
      </c>
      <c r="H121" s="10">
        <v>58.75</v>
      </c>
      <c r="I121" s="10">
        <v>60</v>
      </c>
      <c r="J121" s="10">
        <v>60</v>
      </c>
      <c r="K121" s="10">
        <v>56.61</v>
      </c>
    </row>
    <row r="122" spans="1:11">
      <c r="A122" s="7"/>
      <c r="B122" s="7"/>
      <c r="C122" s="7"/>
      <c r="D122" s="1" t="s">
        <v>112</v>
      </c>
      <c r="E122" s="1" t="s">
        <v>15</v>
      </c>
      <c r="F122" s="4">
        <v>13.724</v>
      </c>
      <c r="G122" s="5">
        <v>57.235999999999997</v>
      </c>
      <c r="H122" s="5"/>
      <c r="I122" s="5">
        <v>3.6659999999999999</v>
      </c>
      <c r="J122" s="5">
        <v>21.741000000000003</v>
      </c>
      <c r="K122" s="5">
        <v>16.820999999999998</v>
      </c>
    </row>
    <row r="123" spans="1:11">
      <c r="A123" s="7"/>
      <c r="B123" s="7"/>
      <c r="C123" s="7"/>
      <c r="D123" s="7"/>
      <c r="E123" s="8" t="s">
        <v>16</v>
      </c>
      <c r="F123" s="9">
        <v>73.489999999999995</v>
      </c>
      <c r="G123" s="10">
        <v>73.75</v>
      </c>
      <c r="H123" s="10" t="e">
        <v>#DIV/0!</v>
      </c>
      <c r="I123" s="10">
        <v>74</v>
      </c>
      <c r="J123" s="10">
        <v>73.84</v>
      </c>
      <c r="K123" s="10">
        <v>74</v>
      </c>
    </row>
    <row r="124" spans="1:11">
      <c r="A124" s="7"/>
      <c r="B124" s="7"/>
      <c r="C124" s="7"/>
      <c r="D124" s="1" t="s">
        <v>113</v>
      </c>
      <c r="E124" s="1" t="s">
        <v>15</v>
      </c>
      <c r="F124" s="4">
        <v>3.3690000000000002</v>
      </c>
      <c r="G124" s="5">
        <v>30.061</v>
      </c>
      <c r="H124" s="5">
        <v>20.082999999999998</v>
      </c>
      <c r="I124" s="5">
        <v>21.279</v>
      </c>
      <c r="J124" s="5">
        <v>22.087</v>
      </c>
      <c r="K124" s="5">
        <v>6.3739999999999997</v>
      </c>
    </row>
    <row r="125" spans="1:11">
      <c r="A125" s="7"/>
      <c r="B125" s="7"/>
      <c r="C125" s="7"/>
      <c r="D125" s="7"/>
      <c r="E125" s="8" t="s">
        <v>16</v>
      </c>
      <c r="F125" s="9">
        <v>69.33</v>
      </c>
      <c r="G125" s="10">
        <v>69.84</v>
      </c>
      <c r="H125" s="10">
        <v>68.81</v>
      </c>
      <c r="I125" s="10">
        <v>67.03</v>
      </c>
      <c r="J125" s="10">
        <v>69.58</v>
      </c>
      <c r="K125" s="10">
        <v>71</v>
      </c>
    </row>
    <row r="126" spans="1:11">
      <c r="A126" s="7"/>
      <c r="B126" s="7"/>
      <c r="C126" s="7"/>
      <c r="D126" s="1" t="s">
        <v>114</v>
      </c>
      <c r="E126" s="1" t="s">
        <v>15</v>
      </c>
      <c r="F126" s="4"/>
      <c r="G126" s="5">
        <v>0.20899999999999999</v>
      </c>
      <c r="H126" s="5"/>
      <c r="I126" s="5"/>
      <c r="J126" s="5"/>
      <c r="K126" s="5"/>
    </row>
    <row r="127" spans="1:11">
      <c r="A127" s="7"/>
      <c r="B127" s="7"/>
      <c r="C127" s="7"/>
      <c r="D127" s="7"/>
      <c r="E127" s="8" t="s">
        <v>16</v>
      </c>
      <c r="F127" s="9" t="e">
        <v>#DIV/0!</v>
      </c>
      <c r="G127" s="10">
        <v>25.02</v>
      </c>
      <c r="H127" s="10" t="e">
        <v>#DIV/0!</v>
      </c>
      <c r="I127" s="10" t="e">
        <v>#DIV/0!</v>
      </c>
      <c r="J127" s="10" t="e">
        <v>#DIV/0!</v>
      </c>
      <c r="K127" s="10" t="e">
        <v>#DIV/0!</v>
      </c>
    </row>
    <row r="128" spans="1:11">
      <c r="A128" s="7"/>
      <c r="B128" s="7"/>
      <c r="C128" s="7"/>
      <c r="D128" s="1" t="s">
        <v>115</v>
      </c>
      <c r="E128" s="1" t="s">
        <v>15</v>
      </c>
      <c r="F128" s="4">
        <v>156.114</v>
      </c>
      <c r="G128" s="5">
        <v>11.818</v>
      </c>
      <c r="H128" s="5">
        <v>1.645</v>
      </c>
      <c r="I128" s="5">
        <v>5.141</v>
      </c>
      <c r="J128" s="5">
        <v>21.355</v>
      </c>
      <c r="K128" s="5">
        <v>81.503</v>
      </c>
    </row>
    <row r="129" spans="1:11">
      <c r="A129" s="7"/>
      <c r="B129" s="7"/>
      <c r="C129" s="7"/>
      <c r="D129" s="7"/>
      <c r="E129" s="8" t="s">
        <v>16</v>
      </c>
      <c r="F129" s="9">
        <v>73.94</v>
      </c>
      <c r="G129" s="10">
        <v>67.209999999999994</v>
      </c>
      <c r="H129" s="10">
        <v>74</v>
      </c>
      <c r="I129" s="10">
        <v>74</v>
      </c>
      <c r="J129" s="10">
        <v>74</v>
      </c>
      <c r="K129" s="10">
        <v>73.930000000000007</v>
      </c>
    </row>
    <row r="130" spans="1:11">
      <c r="A130" s="7"/>
      <c r="B130" s="7"/>
      <c r="C130" s="7"/>
      <c r="D130" s="1" t="s">
        <v>116</v>
      </c>
      <c r="E130" s="1" t="s">
        <v>15</v>
      </c>
      <c r="F130" s="4">
        <v>130.02199999999999</v>
      </c>
      <c r="G130" s="5">
        <v>35.97</v>
      </c>
      <c r="H130" s="5">
        <v>3.9</v>
      </c>
      <c r="I130" s="5">
        <v>3.53</v>
      </c>
      <c r="J130" s="5">
        <v>14.771999999999998</v>
      </c>
      <c r="K130" s="5">
        <v>59.903999999999996</v>
      </c>
    </row>
    <row r="131" spans="1:11">
      <c r="A131" s="7"/>
      <c r="B131" s="7"/>
      <c r="C131" s="7"/>
      <c r="D131" s="7"/>
      <c r="E131" s="8" t="s">
        <v>16</v>
      </c>
      <c r="F131" s="9">
        <v>69.930000000000007</v>
      </c>
      <c r="G131" s="10">
        <v>68.34</v>
      </c>
      <c r="H131" s="10">
        <v>70</v>
      </c>
      <c r="I131" s="10">
        <v>70</v>
      </c>
      <c r="J131" s="10">
        <v>69.91</v>
      </c>
      <c r="K131" s="10">
        <v>69.400000000000006</v>
      </c>
    </row>
    <row r="132" spans="1:11">
      <c r="A132" s="7"/>
      <c r="B132" s="7"/>
      <c r="C132" s="7"/>
      <c r="D132" s="1" t="s">
        <v>117</v>
      </c>
      <c r="E132" s="1" t="s">
        <v>15</v>
      </c>
      <c r="F132" s="4">
        <v>13.526999999999999</v>
      </c>
      <c r="G132" s="5">
        <v>4.4359999999999999</v>
      </c>
      <c r="H132" s="5">
        <v>0.22700000000000001</v>
      </c>
      <c r="I132" s="5"/>
      <c r="J132" s="5">
        <v>1.0669999999999999</v>
      </c>
      <c r="K132" s="5">
        <v>7.173</v>
      </c>
    </row>
    <row r="133" spans="1:11">
      <c r="A133" s="7"/>
      <c r="B133" s="7"/>
      <c r="C133" s="7"/>
      <c r="D133" s="7"/>
      <c r="E133" s="8" t="s">
        <v>16</v>
      </c>
      <c r="F133" s="9">
        <v>42</v>
      </c>
      <c r="G133" s="10">
        <v>41.18</v>
      </c>
      <c r="H133" s="10">
        <v>41.98</v>
      </c>
      <c r="I133" s="10" t="e">
        <v>#DIV/0!</v>
      </c>
      <c r="J133" s="10">
        <v>42</v>
      </c>
      <c r="K133" s="10">
        <v>42</v>
      </c>
    </row>
    <row r="134" spans="1:11">
      <c r="A134" s="7"/>
      <c r="B134" s="7"/>
      <c r="C134" s="7"/>
      <c r="D134" s="1" t="s">
        <v>118</v>
      </c>
      <c r="E134" s="1" t="s">
        <v>15</v>
      </c>
      <c r="F134" s="4">
        <v>9.863999999999999</v>
      </c>
      <c r="G134" s="5">
        <v>4.4820000000000002</v>
      </c>
      <c r="H134" s="5">
        <v>3.4710000000000001</v>
      </c>
      <c r="I134" s="5">
        <v>7.3460000000000001</v>
      </c>
      <c r="J134" s="5">
        <v>2.9470000000000005</v>
      </c>
      <c r="K134" s="5">
        <v>5.6470000000000002</v>
      </c>
    </row>
    <row r="135" spans="1:11">
      <c r="A135" s="7"/>
      <c r="B135" s="7"/>
      <c r="C135" s="7"/>
      <c r="D135" s="7"/>
      <c r="E135" s="8" t="s">
        <v>16</v>
      </c>
      <c r="F135" s="9">
        <v>24.86</v>
      </c>
      <c r="G135" s="10">
        <v>24.63</v>
      </c>
      <c r="H135" s="10">
        <v>24.8</v>
      </c>
      <c r="I135" s="10">
        <v>25</v>
      </c>
      <c r="J135" s="10">
        <v>23.56</v>
      </c>
      <c r="K135" s="10">
        <v>23.78</v>
      </c>
    </row>
    <row r="136" spans="1:11">
      <c r="A136" s="7"/>
      <c r="B136" s="7"/>
      <c r="C136" s="1" t="s">
        <v>119</v>
      </c>
      <c r="D136" s="12"/>
      <c r="E136" s="12"/>
      <c r="F136" s="4">
        <v>331.13899999999995</v>
      </c>
      <c r="G136" s="5">
        <v>146.39100000000002</v>
      </c>
      <c r="H136" s="5">
        <v>30.126999999999995</v>
      </c>
      <c r="I136" s="5">
        <v>42.751000000000005</v>
      </c>
      <c r="J136" s="5">
        <v>84.67</v>
      </c>
      <c r="K136" s="5">
        <v>178.82399999999998</v>
      </c>
    </row>
    <row r="137" spans="1:11">
      <c r="A137" s="7"/>
      <c r="B137" s="7"/>
      <c r="C137" s="1" t="s">
        <v>120</v>
      </c>
      <c r="D137" s="12"/>
      <c r="E137" s="12"/>
      <c r="F137" s="13">
        <v>69.31</v>
      </c>
      <c r="G137" s="14">
        <v>68.3</v>
      </c>
      <c r="H137" s="14">
        <v>63.7</v>
      </c>
      <c r="I137" s="14">
        <v>61.19</v>
      </c>
      <c r="J137" s="14">
        <v>69.819999999999993</v>
      </c>
      <c r="K137" s="14">
        <v>69.31</v>
      </c>
    </row>
    <row r="138" spans="1:11">
      <c r="A138" s="7"/>
      <c r="B138" s="7"/>
      <c r="C138" s="1" t="s">
        <v>121</v>
      </c>
      <c r="D138" s="1" t="s">
        <v>122</v>
      </c>
      <c r="E138" s="1" t="s">
        <v>15</v>
      </c>
      <c r="F138" s="4">
        <v>10.374000000000001</v>
      </c>
      <c r="G138" s="5">
        <v>136.76600000000002</v>
      </c>
      <c r="H138" s="5">
        <v>53.134</v>
      </c>
      <c r="I138" s="5">
        <v>21.59</v>
      </c>
      <c r="J138" s="5">
        <v>117.88499999999999</v>
      </c>
      <c r="K138" s="5">
        <v>52.902999999999999</v>
      </c>
    </row>
    <row r="139" spans="1:11">
      <c r="A139" s="7"/>
      <c r="B139" s="7"/>
      <c r="C139" s="7"/>
      <c r="D139" s="7"/>
      <c r="E139" s="8" t="s">
        <v>16</v>
      </c>
      <c r="F139" s="9">
        <v>58.63</v>
      </c>
      <c r="G139" s="10">
        <v>58.49</v>
      </c>
      <c r="H139" s="10">
        <v>58.61</v>
      </c>
      <c r="I139" s="10">
        <v>59.39</v>
      </c>
      <c r="J139" s="10">
        <v>59.1</v>
      </c>
      <c r="K139" s="10">
        <v>58.36</v>
      </c>
    </row>
    <row r="140" spans="1:11">
      <c r="A140" s="7"/>
      <c r="B140" s="7"/>
      <c r="C140" s="7"/>
      <c r="D140" s="1" t="s">
        <v>123</v>
      </c>
      <c r="E140" s="1" t="s">
        <v>15</v>
      </c>
      <c r="F140" s="4">
        <v>49.258000000000003</v>
      </c>
      <c r="G140" s="5">
        <v>1389.1100000000001</v>
      </c>
      <c r="H140" s="5">
        <v>501.29999999999995</v>
      </c>
      <c r="I140" s="5">
        <v>263.44099999999997</v>
      </c>
      <c r="J140" s="5">
        <v>2046.0330000000001</v>
      </c>
      <c r="K140" s="5">
        <v>1123.9110000000001</v>
      </c>
    </row>
    <row r="141" spans="1:11">
      <c r="A141" s="7"/>
      <c r="B141" s="7"/>
      <c r="C141" s="7"/>
      <c r="D141" s="7"/>
      <c r="E141" s="8" t="s">
        <v>16</v>
      </c>
      <c r="F141" s="9">
        <v>75</v>
      </c>
      <c r="G141" s="10">
        <v>74.989999999999995</v>
      </c>
      <c r="H141" s="10">
        <v>75</v>
      </c>
      <c r="I141" s="10">
        <v>75</v>
      </c>
      <c r="J141" s="10">
        <v>75</v>
      </c>
      <c r="K141" s="10">
        <v>75</v>
      </c>
    </row>
    <row r="142" spans="1:11">
      <c r="A142" s="7"/>
      <c r="B142" s="7"/>
      <c r="C142" s="7"/>
      <c r="D142" s="1" t="s">
        <v>133</v>
      </c>
      <c r="E142" s="1" t="s">
        <v>15</v>
      </c>
      <c r="F142" s="4"/>
      <c r="G142" s="5">
        <v>29.692</v>
      </c>
      <c r="H142" s="5">
        <v>0.25800000000000001</v>
      </c>
      <c r="I142" s="5">
        <v>0.33099999999999996</v>
      </c>
      <c r="J142" s="5">
        <v>0.252</v>
      </c>
      <c r="K142" s="5">
        <v>8.3999999999999991E-2</v>
      </c>
    </row>
    <row r="143" spans="1:11">
      <c r="A143" s="7"/>
      <c r="B143" s="7"/>
      <c r="C143" s="7"/>
      <c r="D143" s="7"/>
      <c r="E143" s="8" t="s">
        <v>16</v>
      </c>
      <c r="F143" s="9" t="e">
        <v>#DIV/0!</v>
      </c>
      <c r="G143" s="10">
        <v>25</v>
      </c>
      <c r="H143" s="10">
        <v>25</v>
      </c>
      <c r="I143" s="10">
        <v>25.02</v>
      </c>
      <c r="J143" s="10">
        <v>25</v>
      </c>
      <c r="K143" s="10">
        <v>25</v>
      </c>
    </row>
    <row r="144" spans="1:11">
      <c r="A144" s="7"/>
      <c r="B144" s="7"/>
      <c r="C144" s="7"/>
      <c r="D144" s="1" t="s">
        <v>124</v>
      </c>
      <c r="E144" s="1" t="s">
        <v>15</v>
      </c>
      <c r="F144" s="4">
        <v>184.155</v>
      </c>
      <c r="G144" s="5">
        <v>1624.4449999999999</v>
      </c>
      <c r="H144" s="5">
        <v>951.70999999999992</v>
      </c>
      <c r="I144" s="5">
        <v>315.85300000000001</v>
      </c>
      <c r="J144" s="5">
        <v>2433.33</v>
      </c>
      <c r="K144" s="5">
        <v>1846.287</v>
      </c>
    </row>
    <row r="145" spans="1:11">
      <c r="A145" s="7"/>
      <c r="B145" s="7"/>
      <c r="C145" s="7"/>
      <c r="D145" s="7"/>
      <c r="E145" s="8" t="s">
        <v>16</v>
      </c>
      <c r="F145" s="9">
        <v>75</v>
      </c>
      <c r="G145" s="10">
        <v>75</v>
      </c>
      <c r="H145" s="10">
        <v>75</v>
      </c>
      <c r="I145" s="10">
        <v>75</v>
      </c>
      <c r="J145" s="10">
        <v>75</v>
      </c>
      <c r="K145" s="10">
        <v>75</v>
      </c>
    </row>
    <row r="146" spans="1:11">
      <c r="A146" s="7"/>
      <c r="B146" s="7"/>
      <c r="C146" s="7"/>
      <c r="D146" s="1" t="s">
        <v>125</v>
      </c>
      <c r="E146" s="1" t="s">
        <v>15</v>
      </c>
      <c r="F146" s="4">
        <v>89.579000000000008</v>
      </c>
      <c r="G146" s="5">
        <v>962.88300000000004</v>
      </c>
      <c r="H146" s="5">
        <v>383.36199999999997</v>
      </c>
      <c r="I146" s="5">
        <v>100.41500000000001</v>
      </c>
      <c r="J146" s="5">
        <v>675.52600000000007</v>
      </c>
      <c r="K146" s="5">
        <v>717.66499999999996</v>
      </c>
    </row>
    <row r="147" spans="1:11">
      <c r="A147" s="7"/>
      <c r="B147" s="7"/>
      <c r="C147" s="7"/>
      <c r="D147" s="7"/>
      <c r="E147" s="8" t="s">
        <v>16</v>
      </c>
      <c r="F147" s="9">
        <v>68.540000000000006</v>
      </c>
      <c r="G147" s="10">
        <v>68.260000000000005</v>
      </c>
      <c r="H147" s="10">
        <v>67.23</v>
      </c>
      <c r="I147" s="10">
        <v>68.36</v>
      </c>
      <c r="J147" s="10">
        <v>68.52</v>
      </c>
      <c r="K147" s="10">
        <v>67.930000000000007</v>
      </c>
    </row>
    <row r="148" spans="1:11">
      <c r="A148" s="7"/>
      <c r="B148" s="7"/>
      <c r="C148" s="7"/>
      <c r="D148" s="1" t="s">
        <v>126</v>
      </c>
      <c r="E148" s="1" t="s">
        <v>15</v>
      </c>
      <c r="F148" s="4">
        <v>1.444</v>
      </c>
      <c r="G148" s="5">
        <v>67.689000000000007</v>
      </c>
      <c r="H148" s="5">
        <v>23.844999999999999</v>
      </c>
      <c r="I148" s="5">
        <v>12</v>
      </c>
      <c r="J148" s="5">
        <v>53.834000000000003</v>
      </c>
      <c r="K148" s="5">
        <v>51.88300000000001</v>
      </c>
    </row>
    <row r="149" spans="1:11">
      <c r="A149" s="7"/>
      <c r="B149" s="7"/>
      <c r="C149" s="7"/>
      <c r="D149" s="7"/>
      <c r="E149" s="8" t="s">
        <v>16</v>
      </c>
      <c r="F149" s="9">
        <v>42.37</v>
      </c>
      <c r="G149" s="10">
        <v>42.27</v>
      </c>
      <c r="H149" s="10">
        <v>42.2</v>
      </c>
      <c r="I149" s="10">
        <v>42.06</v>
      </c>
      <c r="J149" s="10">
        <v>42.22</v>
      </c>
      <c r="K149" s="10">
        <v>42.15</v>
      </c>
    </row>
    <row r="150" spans="1:11">
      <c r="A150" s="7"/>
      <c r="B150" s="7"/>
      <c r="C150" s="7"/>
      <c r="D150" s="1" t="s">
        <v>127</v>
      </c>
      <c r="E150" s="1" t="s">
        <v>15</v>
      </c>
      <c r="F150" s="4">
        <v>13.431000000000001</v>
      </c>
      <c r="G150" s="5">
        <v>130.53100000000001</v>
      </c>
      <c r="H150" s="5">
        <v>68.037000000000006</v>
      </c>
      <c r="I150" s="5">
        <v>31.087</v>
      </c>
      <c r="J150" s="5">
        <v>136.11099999999999</v>
      </c>
      <c r="K150" s="5">
        <v>74.930999999999997</v>
      </c>
    </row>
    <row r="151" spans="1:11">
      <c r="A151" s="7"/>
      <c r="B151" s="7"/>
      <c r="C151" s="7"/>
      <c r="D151" s="7"/>
      <c r="E151" s="8" t="s">
        <v>16</v>
      </c>
      <c r="F151" s="9">
        <v>24.81</v>
      </c>
      <c r="G151" s="10">
        <v>24.86</v>
      </c>
      <c r="H151" s="10">
        <v>24.81</v>
      </c>
      <c r="I151" s="10">
        <v>23.74</v>
      </c>
      <c r="J151" s="10">
        <v>24.86</v>
      </c>
      <c r="K151" s="10">
        <v>24.85</v>
      </c>
    </row>
    <row r="152" spans="1:11">
      <c r="A152" s="7"/>
      <c r="B152" s="7"/>
      <c r="C152" s="1" t="s">
        <v>128</v>
      </c>
      <c r="D152" s="12"/>
      <c r="E152" s="12"/>
      <c r="F152" s="4">
        <v>348.24099999999999</v>
      </c>
      <c r="G152" s="5">
        <v>4341.116</v>
      </c>
      <c r="H152" s="5">
        <v>1981.6460000000002</v>
      </c>
      <c r="I152" s="5">
        <v>744.71699999999987</v>
      </c>
      <c r="J152" s="5">
        <v>5462.9709999999995</v>
      </c>
      <c r="K152" s="5">
        <v>3867.6640000000002</v>
      </c>
    </row>
    <row r="153" spans="1:11">
      <c r="A153" s="7"/>
      <c r="B153" s="7"/>
      <c r="C153" s="1" t="s">
        <v>129</v>
      </c>
      <c r="D153" s="12"/>
      <c r="E153" s="12"/>
      <c r="F153" s="13">
        <v>70.78</v>
      </c>
      <c r="G153" s="14">
        <v>70.62</v>
      </c>
      <c r="H153" s="14">
        <v>70.930000000000007</v>
      </c>
      <c r="I153" s="14">
        <v>70.959999999999994</v>
      </c>
      <c r="J153" s="14">
        <v>72.28</v>
      </c>
      <c r="K153" s="14">
        <v>72.05</v>
      </c>
    </row>
    <row r="154" spans="1:11">
      <c r="A154" s="7"/>
      <c r="B154" s="1" t="s">
        <v>134</v>
      </c>
      <c r="C154" s="12"/>
      <c r="D154" s="12"/>
      <c r="E154" s="12"/>
      <c r="F154" s="4">
        <v>679.37999999999988</v>
      </c>
      <c r="G154" s="5">
        <v>4487.5070000000005</v>
      </c>
      <c r="H154" s="5">
        <v>2011.7730000000001</v>
      </c>
      <c r="I154" s="5">
        <v>787.46799999999996</v>
      </c>
      <c r="J154" s="5">
        <v>5547.6409999999996</v>
      </c>
      <c r="K154" s="5">
        <v>4046.4879999999998</v>
      </c>
    </row>
    <row r="155" spans="1:11">
      <c r="A155" s="7"/>
      <c r="B155" s="1" t="s">
        <v>135</v>
      </c>
      <c r="C155" s="12"/>
      <c r="D155" s="12"/>
      <c r="E155" s="12"/>
      <c r="F155" s="13">
        <v>70.069999999999993</v>
      </c>
      <c r="G155" s="14">
        <v>70.55</v>
      </c>
      <c r="H155" s="14">
        <v>70.83</v>
      </c>
      <c r="I155" s="14">
        <v>70.430000000000007</v>
      </c>
      <c r="J155" s="14">
        <v>72.239999999999995</v>
      </c>
      <c r="K155" s="14">
        <v>71.930000000000007</v>
      </c>
    </row>
    <row r="156" spans="1:11">
      <c r="A156" s="7"/>
      <c r="B156" s="1" t="s">
        <v>136</v>
      </c>
      <c r="C156" s="1" t="s">
        <v>110</v>
      </c>
      <c r="D156" s="1" t="s">
        <v>111</v>
      </c>
      <c r="E156" s="1" t="s">
        <v>15</v>
      </c>
      <c r="F156" s="4">
        <v>22.849</v>
      </c>
      <c r="G156" s="5">
        <v>158.119</v>
      </c>
      <c r="H156" s="5">
        <v>164.131</v>
      </c>
      <c r="I156" s="5">
        <v>83.492999999999995</v>
      </c>
      <c r="J156" s="5">
        <v>89.63300000000001</v>
      </c>
      <c r="K156" s="5">
        <v>79.680000000000007</v>
      </c>
    </row>
    <row r="157" spans="1:11">
      <c r="A157" s="7"/>
      <c r="B157" s="7"/>
      <c r="C157" s="7"/>
      <c r="D157" s="7"/>
      <c r="E157" s="8" t="s">
        <v>16</v>
      </c>
      <c r="F157" s="9">
        <v>58.95</v>
      </c>
      <c r="G157" s="10">
        <v>58.84</v>
      </c>
      <c r="H157" s="10">
        <v>58.43</v>
      </c>
      <c r="I157" s="10">
        <v>58.8</v>
      </c>
      <c r="J157" s="10">
        <v>58.94</v>
      </c>
      <c r="K157" s="10">
        <v>58.73</v>
      </c>
    </row>
    <row r="158" spans="1:11">
      <c r="A158" s="7"/>
      <c r="B158" s="7"/>
      <c r="C158" s="7"/>
      <c r="D158" s="1" t="s">
        <v>112</v>
      </c>
      <c r="E158" s="1" t="s">
        <v>15</v>
      </c>
      <c r="F158" s="4">
        <v>358.46</v>
      </c>
      <c r="G158" s="5">
        <v>3100.8219999999997</v>
      </c>
      <c r="H158" s="5">
        <v>2032.454</v>
      </c>
      <c r="I158" s="5">
        <v>1740.7710000000002</v>
      </c>
      <c r="J158" s="5">
        <v>1706.509</v>
      </c>
      <c r="K158" s="5">
        <v>1936.221</v>
      </c>
    </row>
    <row r="159" spans="1:11">
      <c r="A159" s="7"/>
      <c r="B159" s="7"/>
      <c r="C159" s="7"/>
      <c r="D159" s="7"/>
      <c r="E159" s="8" t="s">
        <v>16</v>
      </c>
      <c r="F159" s="9">
        <v>73.790000000000006</v>
      </c>
      <c r="G159" s="10">
        <v>73.64</v>
      </c>
      <c r="H159" s="10">
        <v>73.599999999999994</v>
      </c>
      <c r="I159" s="10">
        <v>73.78</v>
      </c>
      <c r="J159" s="10">
        <v>73.84</v>
      </c>
      <c r="K159" s="10">
        <v>73.53</v>
      </c>
    </row>
    <row r="160" spans="1:11">
      <c r="A160" s="7"/>
      <c r="B160" s="7"/>
      <c r="C160" s="7"/>
      <c r="D160" s="1" t="s">
        <v>113</v>
      </c>
      <c r="E160" s="1" t="s">
        <v>15</v>
      </c>
      <c r="F160" s="4">
        <v>181.66899999999998</v>
      </c>
      <c r="G160" s="5">
        <v>1528.605</v>
      </c>
      <c r="H160" s="5">
        <v>925.80799999999999</v>
      </c>
      <c r="I160" s="5">
        <v>818.39699999999982</v>
      </c>
      <c r="J160" s="5">
        <v>1013.342</v>
      </c>
      <c r="K160" s="5">
        <v>707.46</v>
      </c>
    </row>
    <row r="161" spans="1:11">
      <c r="A161" s="7"/>
      <c r="B161" s="7"/>
      <c r="C161" s="7"/>
      <c r="D161" s="7"/>
      <c r="E161" s="8" t="s">
        <v>16</v>
      </c>
      <c r="F161" s="9">
        <v>69.98</v>
      </c>
      <c r="G161" s="10">
        <v>70.03</v>
      </c>
      <c r="H161" s="10">
        <v>70.040000000000006</v>
      </c>
      <c r="I161" s="10">
        <v>70.13</v>
      </c>
      <c r="J161" s="10">
        <v>70.08</v>
      </c>
      <c r="K161" s="10">
        <v>70.36</v>
      </c>
    </row>
    <row r="162" spans="1:11">
      <c r="A162" s="7"/>
      <c r="B162" s="7"/>
      <c r="C162" s="7"/>
      <c r="D162" s="1" t="s">
        <v>114</v>
      </c>
      <c r="E162" s="1" t="s">
        <v>15</v>
      </c>
      <c r="F162" s="4">
        <v>0.156</v>
      </c>
      <c r="G162" s="5">
        <v>24.564</v>
      </c>
      <c r="H162" s="5">
        <v>5.0019999999999998</v>
      </c>
      <c r="I162" s="5">
        <v>5.1420000000000003</v>
      </c>
      <c r="J162" s="5">
        <v>4.3860000000000001</v>
      </c>
      <c r="K162" s="5">
        <v>2.7349999999999999</v>
      </c>
    </row>
    <row r="163" spans="1:11">
      <c r="A163" s="7"/>
      <c r="B163" s="7"/>
      <c r="C163" s="7"/>
      <c r="D163" s="7"/>
      <c r="E163" s="8" t="s">
        <v>16</v>
      </c>
      <c r="F163" s="9">
        <v>25</v>
      </c>
      <c r="G163" s="10">
        <v>25</v>
      </c>
      <c r="H163" s="10">
        <v>25</v>
      </c>
      <c r="I163" s="10">
        <v>25</v>
      </c>
      <c r="J163" s="10">
        <v>25</v>
      </c>
      <c r="K163" s="10">
        <v>25</v>
      </c>
    </row>
    <row r="164" spans="1:11">
      <c r="A164" s="7"/>
      <c r="B164" s="7"/>
      <c r="C164" s="7"/>
      <c r="D164" s="1" t="s">
        <v>115</v>
      </c>
      <c r="E164" s="1" t="s">
        <v>15</v>
      </c>
      <c r="F164" s="4">
        <v>471.95800000000003</v>
      </c>
      <c r="G164" s="5">
        <v>1636.9080000000001</v>
      </c>
      <c r="H164" s="5">
        <v>1949.0989999999999</v>
      </c>
      <c r="I164" s="5">
        <v>1225.366</v>
      </c>
      <c r="J164" s="5">
        <v>1380.9660000000001</v>
      </c>
      <c r="K164" s="5">
        <v>2080.0340000000001</v>
      </c>
    </row>
    <row r="165" spans="1:11">
      <c r="A165" s="7"/>
      <c r="B165" s="7"/>
      <c r="C165" s="7"/>
      <c r="D165" s="7"/>
      <c r="E165" s="8" t="s">
        <v>16</v>
      </c>
      <c r="F165" s="9">
        <v>73.73</v>
      </c>
      <c r="G165" s="10">
        <v>73.2</v>
      </c>
      <c r="H165" s="10">
        <v>73.31</v>
      </c>
      <c r="I165" s="10">
        <v>73.5</v>
      </c>
      <c r="J165" s="10">
        <v>73.58</v>
      </c>
      <c r="K165" s="10">
        <v>73.37</v>
      </c>
    </row>
    <row r="166" spans="1:11">
      <c r="A166" s="7"/>
      <c r="B166" s="7"/>
      <c r="C166" s="7"/>
      <c r="D166" s="1" t="s">
        <v>116</v>
      </c>
      <c r="E166" s="1" t="s">
        <v>15</v>
      </c>
      <c r="F166" s="4">
        <v>243.27099999999999</v>
      </c>
      <c r="G166" s="5">
        <v>1302.627</v>
      </c>
      <c r="H166" s="5">
        <v>1572.5289999999998</v>
      </c>
      <c r="I166" s="5">
        <v>930.13999999999987</v>
      </c>
      <c r="J166" s="5">
        <v>1141.0220000000002</v>
      </c>
      <c r="K166" s="5">
        <v>1793.5679999999998</v>
      </c>
    </row>
    <row r="167" spans="1:11">
      <c r="A167" s="7"/>
      <c r="B167" s="7"/>
      <c r="C167" s="7"/>
      <c r="D167" s="7"/>
      <c r="E167" s="8" t="s">
        <v>16</v>
      </c>
      <c r="F167" s="9">
        <v>69.959999999999994</v>
      </c>
      <c r="G167" s="10">
        <v>69.209999999999994</v>
      </c>
      <c r="H167" s="10">
        <v>69.290000000000006</v>
      </c>
      <c r="I167" s="10">
        <v>69.44</v>
      </c>
      <c r="J167" s="10">
        <v>69.81</v>
      </c>
      <c r="K167" s="10">
        <v>69.48</v>
      </c>
    </row>
    <row r="168" spans="1:11">
      <c r="A168" s="7"/>
      <c r="B168" s="7"/>
      <c r="C168" s="7"/>
      <c r="D168" s="1" t="s">
        <v>117</v>
      </c>
      <c r="E168" s="1" t="s">
        <v>15</v>
      </c>
      <c r="F168" s="4">
        <v>10.788</v>
      </c>
      <c r="G168" s="5">
        <v>143.61300000000003</v>
      </c>
      <c r="H168" s="5">
        <v>257.10700000000003</v>
      </c>
      <c r="I168" s="5">
        <v>155.596</v>
      </c>
      <c r="J168" s="5">
        <v>84.139999999999986</v>
      </c>
      <c r="K168" s="5">
        <v>178.04100000000003</v>
      </c>
    </row>
    <row r="169" spans="1:11">
      <c r="A169" s="7"/>
      <c r="B169" s="7"/>
      <c r="C169" s="7"/>
      <c r="D169" s="7"/>
      <c r="E169" s="8" t="s">
        <v>16</v>
      </c>
      <c r="F169" s="9">
        <v>41.97</v>
      </c>
      <c r="G169" s="10">
        <v>41.46</v>
      </c>
      <c r="H169" s="10">
        <v>41.48</v>
      </c>
      <c r="I169" s="10">
        <v>41.69</v>
      </c>
      <c r="J169" s="10">
        <v>41.74</v>
      </c>
      <c r="K169" s="10">
        <v>41.62</v>
      </c>
    </row>
    <row r="170" spans="1:11">
      <c r="A170" s="7"/>
      <c r="B170" s="7"/>
      <c r="C170" s="7"/>
      <c r="D170" s="1" t="s">
        <v>118</v>
      </c>
      <c r="E170" s="1" t="s">
        <v>15</v>
      </c>
      <c r="F170" s="4">
        <v>43.255000000000003</v>
      </c>
      <c r="G170" s="5">
        <v>292.22000000000003</v>
      </c>
      <c r="H170" s="5">
        <v>295.96199999999999</v>
      </c>
      <c r="I170" s="5">
        <v>205.185</v>
      </c>
      <c r="J170" s="5">
        <v>179.102</v>
      </c>
      <c r="K170" s="5">
        <v>234.91200000000001</v>
      </c>
    </row>
    <row r="171" spans="1:11">
      <c r="A171" s="7"/>
      <c r="B171" s="7"/>
      <c r="C171" s="7"/>
      <c r="D171" s="7"/>
      <c r="E171" s="8" t="s">
        <v>16</v>
      </c>
      <c r="F171" s="9">
        <v>24.58</v>
      </c>
      <c r="G171" s="10">
        <v>23.81</v>
      </c>
      <c r="H171" s="10">
        <v>23.72</v>
      </c>
      <c r="I171" s="10">
        <v>23.76</v>
      </c>
      <c r="J171" s="10">
        <v>24.6</v>
      </c>
      <c r="K171" s="10">
        <v>24.68</v>
      </c>
    </row>
    <row r="172" spans="1:11">
      <c r="A172" s="7"/>
      <c r="B172" s="7"/>
      <c r="C172" s="1" t="s">
        <v>119</v>
      </c>
      <c r="D172" s="12"/>
      <c r="E172" s="12"/>
      <c r="F172" s="4">
        <v>1332.4059999999999</v>
      </c>
      <c r="G172" s="5">
        <v>8187.478000000001</v>
      </c>
      <c r="H172" s="5">
        <v>7202.0919999999987</v>
      </c>
      <c r="I172" s="5">
        <v>5164.0899999999992</v>
      </c>
      <c r="J172" s="5">
        <v>5599.1</v>
      </c>
      <c r="K172" s="5">
        <v>7012.6510000000007</v>
      </c>
    </row>
    <row r="173" spans="1:11">
      <c r="A173" s="7"/>
      <c r="B173" s="7"/>
      <c r="C173" s="1" t="s">
        <v>120</v>
      </c>
      <c r="D173" s="12"/>
      <c r="E173" s="12"/>
      <c r="F173" s="13">
        <v>70.430000000000007</v>
      </c>
      <c r="G173" s="14">
        <v>69.400000000000006</v>
      </c>
      <c r="H173" s="14">
        <v>68.55</v>
      </c>
      <c r="I173" s="14">
        <v>69.11</v>
      </c>
      <c r="J173" s="14">
        <v>69.94</v>
      </c>
      <c r="K173" s="14">
        <v>69.489999999999995</v>
      </c>
    </row>
    <row r="174" spans="1:11">
      <c r="A174" s="7"/>
      <c r="B174" s="7"/>
      <c r="C174" s="1" t="s">
        <v>121</v>
      </c>
      <c r="D174" s="1" t="s">
        <v>122</v>
      </c>
      <c r="E174" s="1" t="s">
        <v>15</v>
      </c>
      <c r="F174" s="4">
        <v>82.558000000000007</v>
      </c>
      <c r="G174" s="5">
        <v>79.934000000000012</v>
      </c>
      <c r="H174" s="5">
        <v>183.09699999999995</v>
      </c>
      <c r="I174" s="5">
        <v>100.11199999999999</v>
      </c>
      <c r="J174" s="5">
        <v>190.422</v>
      </c>
      <c r="K174" s="5">
        <v>65.825000000000003</v>
      </c>
    </row>
    <row r="175" spans="1:11">
      <c r="A175" s="7"/>
      <c r="B175" s="7"/>
      <c r="C175" s="7"/>
      <c r="D175" s="7"/>
      <c r="E175" s="8" t="s">
        <v>16</v>
      </c>
      <c r="F175" s="9">
        <v>59.42</v>
      </c>
      <c r="G175" s="10">
        <v>59.17</v>
      </c>
      <c r="H175" s="10">
        <v>57.46</v>
      </c>
      <c r="I175" s="10">
        <v>58.82</v>
      </c>
      <c r="J175" s="10">
        <v>58.38</v>
      </c>
      <c r="K175" s="10">
        <v>58.28</v>
      </c>
    </row>
    <row r="176" spans="1:11">
      <c r="A176" s="7"/>
      <c r="B176" s="7"/>
      <c r="C176" s="7"/>
      <c r="D176" s="1" t="s">
        <v>123</v>
      </c>
      <c r="E176" s="1" t="s">
        <v>15</v>
      </c>
      <c r="F176" s="4">
        <v>654.48</v>
      </c>
      <c r="G176" s="5">
        <v>2075.4209999999998</v>
      </c>
      <c r="H176" s="5">
        <v>1174.3159999999998</v>
      </c>
      <c r="I176" s="5">
        <v>947.85599999999988</v>
      </c>
      <c r="J176" s="5">
        <v>2419.5720000000001</v>
      </c>
      <c r="K176" s="5">
        <v>1201.261</v>
      </c>
    </row>
    <row r="177" spans="1:11">
      <c r="A177" s="7"/>
      <c r="B177" s="7"/>
      <c r="C177" s="7"/>
      <c r="D177" s="7"/>
      <c r="E177" s="8" t="s">
        <v>16</v>
      </c>
      <c r="F177" s="9">
        <v>76</v>
      </c>
      <c r="G177" s="10">
        <v>76</v>
      </c>
      <c r="H177" s="10">
        <v>76</v>
      </c>
      <c r="I177" s="10">
        <v>76</v>
      </c>
      <c r="J177" s="10">
        <v>75.989999999999995</v>
      </c>
      <c r="K177" s="10">
        <v>75.98</v>
      </c>
    </row>
    <row r="178" spans="1:11">
      <c r="A178" s="7"/>
      <c r="B178" s="7"/>
      <c r="C178" s="7"/>
      <c r="D178" s="1" t="s">
        <v>133</v>
      </c>
      <c r="E178" s="1" t="s">
        <v>15</v>
      </c>
      <c r="F178" s="4"/>
      <c r="G178" s="5">
        <v>7.1920000000000002</v>
      </c>
      <c r="H178" s="5">
        <v>0.3</v>
      </c>
      <c r="I178" s="5">
        <v>0.218</v>
      </c>
      <c r="J178" s="5">
        <v>2.7839999999999998</v>
      </c>
      <c r="K178" s="5">
        <v>1.861</v>
      </c>
    </row>
    <row r="179" spans="1:11">
      <c r="A179" s="7"/>
      <c r="B179" s="7"/>
      <c r="C179" s="7"/>
      <c r="D179" s="7"/>
      <c r="E179" s="8" t="s">
        <v>16</v>
      </c>
      <c r="F179" s="9" t="e">
        <v>#DIV/0!</v>
      </c>
      <c r="G179" s="10">
        <v>25</v>
      </c>
      <c r="H179" s="10">
        <v>25</v>
      </c>
      <c r="I179" s="10">
        <v>25</v>
      </c>
      <c r="J179" s="10">
        <v>25</v>
      </c>
      <c r="K179" s="10">
        <v>25.01</v>
      </c>
    </row>
    <row r="180" spans="1:11">
      <c r="A180" s="7"/>
      <c r="B180" s="7"/>
      <c r="C180" s="7"/>
      <c r="D180" s="1" t="s">
        <v>124</v>
      </c>
      <c r="E180" s="1" t="s">
        <v>15</v>
      </c>
      <c r="F180" s="4">
        <v>479.221</v>
      </c>
      <c r="G180" s="5">
        <v>2180.2130000000002</v>
      </c>
      <c r="H180" s="5">
        <v>892.48100000000011</v>
      </c>
      <c r="I180" s="5">
        <v>712.529</v>
      </c>
      <c r="J180" s="5">
        <v>3551.0550000000003</v>
      </c>
      <c r="K180" s="5">
        <v>1365.798</v>
      </c>
    </row>
    <row r="181" spans="1:11">
      <c r="A181" s="7"/>
      <c r="B181" s="7"/>
      <c r="C181" s="7"/>
      <c r="D181" s="7"/>
      <c r="E181" s="8" t="s">
        <v>16</v>
      </c>
      <c r="F181" s="9">
        <v>72.95</v>
      </c>
      <c r="G181" s="10">
        <v>73.17</v>
      </c>
      <c r="H181" s="10">
        <v>73.260000000000005</v>
      </c>
      <c r="I181" s="10">
        <v>72.39</v>
      </c>
      <c r="J181" s="10">
        <v>72.92</v>
      </c>
      <c r="K181" s="10">
        <v>73.319999999999993</v>
      </c>
    </row>
    <row r="182" spans="1:11">
      <c r="A182" s="7"/>
      <c r="B182" s="7"/>
      <c r="C182" s="7"/>
      <c r="D182" s="1" t="s">
        <v>125</v>
      </c>
      <c r="E182" s="1" t="s">
        <v>15</v>
      </c>
      <c r="F182" s="4">
        <v>90.083999999999989</v>
      </c>
      <c r="G182" s="5">
        <v>418.90600000000006</v>
      </c>
      <c r="H182" s="5">
        <v>250.161</v>
      </c>
      <c r="I182" s="5">
        <v>264.66699999999997</v>
      </c>
      <c r="J182" s="5">
        <v>1755.1489999999997</v>
      </c>
      <c r="K182" s="5">
        <v>764.90599999999995</v>
      </c>
    </row>
    <row r="183" spans="1:11">
      <c r="A183" s="7"/>
      <c r="B183" s="7"/>
      <c r="C183" s="7"/>
      <c r="D183" s="7"/>
      <c r="E183" s="8" t="s">
        <v>16</v>
      </c>
      <c r="F183" s="9">
        <v>69.69</v>
      </c>
      <c r="G183" s="10">
        <v>68.89</v>
      </c>
      <c r="H183" s="10">
        <v>69.58</v>
      </c>
      <c r="I183" s="10">
        <v>69.3</v>
      </c>
      <c r="J183" s="10">
        <v>69.41</v>
      </c>
      <c r="K183" s="10">
        <v>69.709999999999994</v>
      </c>
    </row>
    <row r="184" spans="1:11">
      <c r="A184" s="7"/>
      <c r="B184" s="7"/>
      <c r="C184" s="7"/>
      <c r="D184" s="1" t="s">
        <v>126</v>
      </c>
      <c r="E184" s="1" t="s">
        <v>15</v>
      </c>
      <c r="F184" s="4">
        <v>2.6990000000000003</v>
      </c>
      <c r="G184" s="5">
        <v>10.320000000000002</v>
      </c>
      <c r="H184" s="5">
        <v>11.131000000000002</v>
      </c>
      <c r="I184" s="5">
        <v>25.062999999999999</v>
      </c>
      <c r="J184" s="5">
        <v>198.26099999999997</v>
      </c>
      <c r="K184" s="5">
        <v>89.830000000000013</v>
      </c>
    </row>
    <row r="185" spans="1:11">
      <c r="A185" s="7"/>
      <c r="B185" s="7"/>
      <c r="C185" s="7"/>
      <c r="D185" s="7"/>
      <c r="E185" s="8" t="s">
        <v>16</v>
      </c>
      <c r="F185" s="9">
        <v>42.5</v>
      </c>
      <c r="G185" s="10">
        <v>42.83</v>
      </c>
      <c r="H185" s="10">
        <v>42.38</v>
      </c>
      <c r="I185" s="10">
        <v>42.62</v>
      </c>
      <c r="J185" s="10">
        <v>42.68</v>
      </c>
      <c r="K185" s="10">
        <v>42.8</v>
      </c>
    </row>
    <row r="186" spans="1:11">
      <c r="A186" s="7"/>
      <c r="B186" s="7"/>
      <c r="C186" s="7"/>
      <c r="D186" s="1" t="s">
        <v>127</v>
      </c>
      <c r="E186" s="1" t="s">
        <v>15</v>
      </c>
      <c r="F186" s="4">
        <v>64.961999999999989</v>
      </c>
      <c r="G186" s="5">
        <v>107.08500000000001</v>
      </c>
      <c r="H186" s="5">
        <v>69.662000000000006</v>
      </c>
      <c r="I186" s="5">
        <v>153.83499999999998</v>
      </c>
      <c r="J186" s="5">
        <v>318.06899999999996</v>
      </c>
      <c r="K186" s="5">
        <v>99.13000000000001</v>
      </c>
    </row>
    <row r="187" spans="1:11">
      <c r="A187" s="7"/>
      <c r="B187" s="7"/>
      <c r="C187" s="7"/>
      <c r="D187" s="7"/>
      <c r="E187" s="8" t="s">
        <v>16</v>
      </c>
      <c r="F187" s="9">
        <v>22.5</v>
      </c>
      <c r="G187" s="10">
        <v>23.8</v>
      </c>
      <c r="H187" s="10">
        <v>24.16</v>
      </c>
      <c r="I187" s="10">
        <v>22.79</v>
      </c>
      <c r="J187" s="10">
        <v>24.5</v>
      </c>
      <c r="K187" s="10">
        <v>24.56</v>
      </c>
    </row>
    <row r="188" spans="1:11">
      <c r="A188" s="7"/>
      <c r="B188" s="7"/>
      <c r="C188" s="1" t="s">
        <v>128</v>
      </c>
      <c r="D188" s="12"/>
      <c r="E188" s="12"/>
      <c r="F188" s="4">
        <v>1374.0040000000001</v>
      </c>
      <c r="G188" s="5">
        <v>4879.0709999999999</v>
      </c>
      <c r="H188" s="5">
        <v>2581.1479999999997</v>
      </c>
      <c r="I188" s="5">
        <v>2204.2799999999997</v>
      </c>
      <c r="J188" s="5">
        <v>8435.3119999999999</v>
      </c>
      <c r="K188" s="5">
        <v>3588.6109999999999</v>
      </c>
    </row>
    <row r="189" spans="1:11">
      <c r="A189" s="7"/>
      <c r="B189" s="7"/>
      <c r="C189" s="1" t="s">
        <v>129</v>
      </c>
      <c r="D189" s="12"/>
      <c r="E189" s="12"/>
      <c r="F189" s="13">
        <v>70.930000000000007</v>
      </c>
      <c r="G189" s="14">
        <v>72.56</v>
      </c>
      <c r="H189" s="14">
        <v>71.56</v>
      </c>
      <c r="I189" s="14">
        <v>69.150000000000006</v>
      </c>
      <c r="J189" s="14">
        <v>70.19</v>
      </c>
      <c r="K189" s="14">
        <v>71.03</v>
      </c>
    </row>
    <row r="190" spans="1:11">
      <c r="A190" s="7"/>
      <c r="B190" s="1" t="s">
        <v>137</v>
      </c>
      <c r="C190" s="12"/>
      <c r="D190" s="12"/>
      <c r="E190" s="12"/>
      <c r="F190" s="4">
        <v>2706.41</v>
      </c>
      <c r="G190" s="5">
        <v>13066.548999999999</v>
      </c>
      <c r="H190" s="5">
        <v>9783.2399999999961</v>
      </c>
      <c r="I190" s="5">
        <v>7368.369999999999</v>
      </c>
      <c r="J190" s="5">
        <v>14034.412</v>
      </c>
      <c r="K190" s="5">
        <v>10601.262000000002</v>
      </c>
    </row>
    <row r="191" spans="1:11">
      <c r="A191" s="7"/>
      <c r="B191" s="1" t="s">
        <v>138</v>
      </c>
      <c r="C191" s="12"/>
      <c r="D191" s="12"/>
      <c r="E191" s="12"/>
      <c r="F191" s="13">
        <v>70.69</v>
      </c>
      <c r="G191" s="14">
        <v>70.58</v>
      </c>
      <c r="H191" s="14">
        <v>69.34</v>
      </c>
      <c r="I191" s="14">
        <v>69.12</v>
      </c>
      <c r="J191" s="14">
        <v>70.09</v>
      </c>
      <c r="K191" s="14">
        <v>70.010000000000005</v>
      </c>
    </row>
    <row r="192" spans="1:11">
      <c r="A192" s="1" t="s">
        <v>25</v>
      </c>
      <c r="B192" s="12"/>
      <c r="C192" s="12"/>
      <c r="D192" s="12"/>
      <c r="E192" s="12"/>
      <c r="F192" s="4">
        <v>4921.0639999999985</v>
      </c>
      <c r="G192" s="5">
        <v>21004.771999999994</v>
      </c>
      <c r="H192" s="5">
        <v>15539.136</v>
      </c>
      <c r="I192" s="5">
        <v>13799.410999999996</v>
      </c>
      <c r="J192" s="5">
        <v>21468.977000000003</v>
      </c>
      <c r="K192" s="5">
        <v>15600.025000000001</v>
      </c>
    </row>
    <row r="193" spans="1:17">
      <c r="A193" s="1" t="s">
        <v>26</v>
      </c>
      <c r="B193" s="12"/>
      <c r="C193" s="12"/>
      <c r="D193" s="12"/>
      <c r="E193" s="12"/>
      <c r="F193" s="13">
        <v>70.069999999999993</v>
      </c>
      <c r="G193" s="14">
        <v>70.23</v>
      </c>
      <c r="H193" s="14">
        <v>69.290000000000006</v>
      </c>
      <c r="I193" s="14">
        <v>68.52</v>
      </c>
      <c r="J193" s="14">
        <v>70.430000000000007</v>
      </c>
      <c r="K193" s="14">
        <v>70.349999999999994</v>
      </c>
    </row>
    <row r="194" spans="1:17">
      <c r="A194" s="1" t="s">
        <v>30</v>
      </c>
      <c r="B194" s="12"/>
      <c r="C194" s="12"/>
      <c r="D194" s="12"/>
      <c r="E194" s="12"/>
      <c r="F194" s="4">
        <v>4921.0639999999985</v>
      </c>
      <c r="G194" s="5">
        <v>21004.771999999994</v>
      </c>
      <c r="H194" s="5">
        <v>15539.136</v>
      </c>
      <c r="I194" s="5">
        <v>13799.410999999996</v>
      </c>
      <c r="J194" s="5">
        <v>21468.977000000003</v>
      </c>
      <c r="K194" s="5">
        <v>15600.025000000001</v>
      </c>
    </row>
    <row r="195" spans="1:17">
      <c r="A195" s="16" t="s">
        <v>31</v>
      </c>
      <c r="B195" s="17"/>
      <c r="C195" s="17"/>
      <c r="D195" s="17"/>
      <c r="E195" s="17"/>
      <c r="F195" s="18">
        <v>70.069999999999993</v>
      </c>
      <c r="G195" s="19">
        <v>70.23</v>
      </c>
      <c r="H195" s="19">
        <v>69.290000000000006</v>
      </c>
      <c r="I195" s="19">
        <v>68.52</v>
      </c>
      <c r="J195" s="19">
        <v>70.430000000000007</v>
      </c>
      <c r="K195" s="19">
        <v>70.349999999999994</v>
      </c>
    </row>
    <row r="197" spans="1:17">
      <c r="A197" t="s">
        <v>67</v>
      </c>
    </row>
    <row r="198" spans="1:17">
      <c r="A198" t="s">
        <v>0</v>
      </c>
      <c r="B198" t="s">
        <v>107</v>
      </c>
    </row>
    <row r="199" spans="1:17">
      <c r="A199" t="s">
        <v>2</v>
      </c>
      <c r="B199" t="s">
        <v>108</v>
      </c>
    </row>
    <row r="201" spans="1:17">
      <c r="A201" s="1"/>
      <c r="B201" s="12"/>
      <c r="C201" s="12"/>
      <c r="D201" s="12"/>
      <c r="E201" s="12"/>
      <c r="F201" s="1" t="s">
        <v>4</v>
      </c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</row>
    <row r="202" spans="1:17">
      <c r="A202" s="1" t="s">
        <v>5</v>
      </c>
      <c r="B202" s="1" t="s">
        <v>6</v>
      </c>
      <c r="C202" s="1" t="s">
        <v>7</v>
      </c>
      <c r="D202" s="1" t="s">
        <v>8</v>
      </c>
      <c r="E202" s="1" t="s">
        <v>9</v>
      </c>
      <c r="F202" s="1">
        <v>1</v>
      </c>
      <c r="G202" s="2">
        <v>2</v>
      </c>
      <c r="H202" s="2">
        <v>3</v>
      </c>
      <c r="I202" s="2">
        <v>4</v>
      </c>
      <c r="J202" s="2">
        <v>5</v>
      </c>
      <c r="K202" s="2">
        <v>6</v>
      </c>
      <c r="L202" s="2">
        <v>7</v>
      </c>
      <c r="M202" s="2">
        <v>8</v>
      </c>
      <c r="N202" s="2">
        <v>9</v>
      </c>
      <c r="O202" s="2">
        <v>10</v>
      </c>
      <c r="P202" s="2">
        <v>11</v>
      </c>
      <c r="Q202" s="2">
        <v>12</v>
      </c>
    </row>
    <row r="203" spans="1:17">
      <c r="A203" s="1" t="s">
        <v>11</v>
      </c>
      <c r="B203" s="1" t="s">
        <v>12</v>
      </c>
      <c r="C203" s="1" t="s">
        <v>36</v>
      </c>
      <c r="D203" s="1" t="s">
        <v>37</v>
      </c>
      <c r="E203" s="1" t="s">
        <v>15</v>
      </c>
      <c r="F203" s="4">
        <v>1931.54</v>
      </c>
      <c r="G203" s="5">
        <v>2192.67</v>
      </c>
      <c r="H203" s="5">
        <v>1894.9800000000002</v>
      </c>
      <c r="I203" s="5">
        <v>1907.9370000000001</v>
      </c>
      <c r="J203" s="5">
        <v>131.886</v>
      </c>
      <c r="K203" s="5">
        <v>1430.59</v>
      </c>
      <c r="L203" s="5">
        <v>70.02</v>
      </c>
      <c r="M203" s="5">
        <v>2403.7399999999998</v>
      </c>
      <c r="N203" s="5">
        <v>3826.9099999999989</v>
      </c>
      <c r="O203" s="5">
        <v>1138.9000000000001</v>
      </c>
      <c r="P203" s="5">
        <v>2776.7799999999997</v>
      </c>
      <c r="Q203" s="5">
        <v>2470.1599999999994</v>
      </c>
    </row>
    <row r="204" spans="1:17">
      <c r="A204" s="7"/>
      <c r="B204" s="7"/>
      <c r="C204" s="7"/>
      <c r="D204" s="7"/>
      <c r="E204" s="8" t="s">
        <v>16</v>
      </c>
      <c r="F204" s="9">
        <v>31</v>
      </c>
      <c r="G204" s="10">
        <v>31</v>
      </c>
      <c r="H204" s="10">
        <v>31</v>
      </c>
      <c r="I204" s="10">
        <v>31</v>
      </c>
      <c r="J204" s="10">
        <v>31</v>
      </c>
      <c r="K204" s="10">
        <v>31</v>
      </c>
      <c r="L204" s="10">
        <v>31</v>
      </c>
      <c r="M204" s="10">
        <v>31</v>
      </c>
      <c r="N204" s="10">
        <v>31</v>
      </c>
      <c r="O204" s="10">
        <v>31</v>
      </c>
      <c r="P204" s="10">
        <v>31</v>
      </c>
      <c r="Q204" s="10">
        <v>31</v>
      </c>
    </row>
    <row r="205" spans="1:17">
      <c r="A205" s="7"/>
      <c r="B205" s="7"/>
      <c r="C205" s="1" t="s">
        <v>39</v>
      </c>
      <c r="D205" s="12"/>
      <c r="E205" s="12"/>
      <c r="F205" s="4">
        <v>1931.54</v>
      </c>
      <c r="G205" s="5">
        <v>2192.67</v>
      </c>
      <c r="H205" s="5">
        <v>1894.9800000000002</v>
      </c>
      <c r="I205" s="5">
        <v>1907.9370000000001</v>
      </c>
      <c r="J205" s="5">
        <v>131.886</v>
      </c>
      <c r="K205" s="5">
        <v>1430.59</v>
      </c>
      <c r="L205" s="5">
        <v>70.02</v>
      </c>
      <c r="M205" s="5">
        <v>2403.7399999999998</v>
      </c>
      <c r="N205" s="5">
        <v>3826.9099999999989</v>
      </c>
      <c r="O205" s="5">
        <v>1138.9000000000001</v>
      </c>
      <c r="P205" s="5">
        <v>2776.7799999999997</v>
      </c>
      <c r="Q205" s="5">
        <v>2470.1599999999994</v>
      </c>
    </row>
    <row r="206" spans="1:17">
      <c r="A206" s="7"/>
      <c r="B206" s="7"/>
      <c r="C206" s="1" t="s">
        <v>40</v>
      </c>
      <c r="D206" s="12"/>
      <c r="E206" s="12"/>
      <c r="F206" s="13">
        <v>31</v>
      </c>
      <c r="G206" s="14">
        <v>31</v>
      </c>
      <c r="H206" s="14">
        <v>31</v>
      </c>
      <c r="I206" s="14">
        <v>31</v>
      </c>
      <c r="J206" s="14">
        <v>31</v>
      </c>
      <c r="K206" s="14">
        <v>31</v>
      </c>
      <c r="L206" s="14">
        <v>31</v>
      </c>
      <c r="M206" s="14">
        <v>31</v>
      </c>
      <c r="N206" s="14">
        <v>31</v>
      </c>
      <c r="O206" s="14">
        <v>31</v>
      </c>
      <c r="P206" s="14">
        <v>31</v>
      </c>
      <c r="Q206" s="14">
        <v>31</v>
      </c>
    </row>
    <row r="207" spans="1:17">
      <c r="A207" s="7"/>
      <c r="B207" s="7"/>
      <c r="C207" s="1" t="s">
        <v>41</v>
      </c>
      <c r="D207" s="1" t="s">
        <v>42</v>
      </c>
      <c r="E207" s="1" t="s">
        <v>15</v>
      </c>
      <c r="F207" s="4">
        <v>4.17</v>
      </c>
      <c r="G207" s="5">
        <v>121.85</v>
      </c>
      <c r="H207" s="5">
        <v>6.59</v>
      </c>
      <c r="I207" s="5">
        <v>3.75</v>
      </c>
      <c r="J207" s="5"/>
      <c r="K207" s="5">
        <v>108.96000000000001</v>
      </c>
      <c r="L207" s="5"/>
      <c r="M207" s="5">
        <v>708.94999999999993</v>
      </c>
      <c r="N207" s="5">
        <v>1212.19</v>
      </c>
      <c r="O207" s="5"/>
      <c r="P207" s="5">
        <v>767.5</v>
      </c>
      <c r="Q207" s="5">
        <v>297.68000000000006</v>
      </c>
    </row>
    <row r="208" spans="1:17">
      <c r="A208" s="7"/>
      <c r="B208" s="7"/>
      <c r="C208" s="7"/>
      <c r="D208" s="7"/>
      <c r="E208" s="8" t="s">
        <v>16</v>
      </c>
      <c r="F208" s="9">
        <v>32</v>
      </c>
      <c r="G208" s="10">
        <v>32</v>
      </c>
      <c r="H208" s="10">
        <v>32</v>
      </c>
      <c r="I208" s="10">
        <v>32</v>
      </c>
      <c r="J208" s="10" t="e">
        <v>#DIV/0!</v>
      </c>
      <c r="K208" s="10">
        <v>32</v>
      </c>
      <c r="L208" s="10" t="e">
        <v>#DIV/0!</v>
      </c>
      <c r="M208" s="10">
        <v>31</v>
      </c>
      <c r="N208" s="10">
        <v>31</v>
      </c>
      <c r="O208" s="10" t="e">
        <v>#DIV/0!</v>
      </c>
      <c r="P208" s="10">
        <v>31</v>
      </c>
      <c r="Q208" s="10">
        <v>31</v>
      </c>
    </row>
    <row r="209" spans="1:17">
      <c r="A209" s="7"/>
      <c r="B209" s="7"/>
      <c r="C209" s="1" t="s">
        <v>44</v>
      </c>
      <c r="D209" s="12"/>
      <c r="E209" s="12"/>
      <c r="F209" s="4">
        <v>4.17</v>
      </c>
      <c r="G209" s="5">
        <v>121.85</v>
      </c>
      <c r="H209" s="5">
        <v>6.59</v>
      </c>
      <c r="I209" s="5">
        <v>3.75</v>
      </c>
      <c r="J209" s="5"/>
      <c r="K209" s="5">
        <v>108.96000000000001</v>
      </c>
      <c r="L209" s="5"/>
      <c r="M209" s="5">
        <v>708.94999999999993</v>
      </c>
      <c r="N209" s="5">
        <v>1212.19</v>
      </c>
      <c r="O209" s="5"/>
      <c r="P209" s="5">
        <v>767.5</v>
      </c>
      <c r="Q209" s="5">
        <v>297.68000000000006</v>
      </c>
    </row>
    <row r="210" spans="1:17">
      <c r="A210" s="7"/>
      <c r="B210" s="7"/>
      <c r="C210" s="1" t="s">
        <v>45</v>
      </c>
      <c r="D210" s="12"/>
      <c r="E210" s="12"/>
      <c r="F210" s="13">
        <v>32</v>
      </c>
      <c r="G210" s="14">
        <v>32</v>
      </c>
      <c r="H210" s="14">
        <v>32</v>
      </c>
      <c r="I210" s="14">
        <v>32</v>
      </c>
      <c r="J210" s="14" t="e">
        <v>#DIV/0!</v>
      </c>
      <c r="K210" s="14">
        <v>32</v>
      </c>
      <c r="L210" s="14" t="e">
        <v>#DIV/0!</v>
      </c>
      <c r="M210" s="14">
        <v>31</v>
      </c>
      <c r="N210" s="14">
        <v>31</v>
      </c>
      <c r="O210" s="14" t="e">
        <v>#DIV/0!</v>
      </c>
      <c r="P210" s="14">
        <v>31</v>
      </c>
      <c r="Q210" s="14">
        <v>31</v>
      </c>
    </row>
    <row r="211" spans="1:17">
      <c r="A211" s="7"/>
      <c r="B211" s="1" t="s">
        <v>20</v>
      </c>
      <c r="C211" s="12"/>
      <c r="D211" s="12"/>
      <c r="E211" s="12"/>
      <c r="F211" s="4">
        <v>1935.71</v>
      </c>
      <c r="G211" s="5">
        <v>2314.52</v>
      </c>
      <c r="H211" s="5">
        <v>1901.5700000000002</v>
      </c>
      <c r="I211" s="5">
        <v>1911.6870000000001</v>
      </c>
      <c r="J211" s="5">
        <v>131.886</v>
      </c>
      <c r="K211" s="5">
        <v>1539.55</v>
      </c>
      <c r="L211" s="5">
        <v>70.02</v>
      </c>
      <c r="M211" s="5">
        <v>3112.6899999999996</v>
      </c>
      <c r="N211" s="5">
        <v>5039.0999999999985</v>
      </c>
      <c r="O211" s="5">
        <v>1138.9000000000001</v>
      </c>
      <c r="P211" s="5">
        <v>3544.2799999999997</v>
      </c>
      <c r="Q211" s="5">
        <v>2767.8399999999992</v>
      </c>
    </row>
    <row r="212" spans="1:17">
      <c r="A212" s="7"/>
      <c r="B212" s="1" t="s">
        <v>21</v>
      </c>
      <c r="C212" s="12"/>
      <c r="D212" s="12"/>
      <c r="E212" s="12"/>
      <c r="F212" s="13">
        <v>31</v>
      </c>
      <c r="G212" s="14">
        <v>31.05</v>
      </c>
      <c r="H212" s="14">
        <v>31</v>
      </c>
      <c r="I212" s="14">
        <v>31</v>
      </c>
      <c r="J212" s="14">
        <v>31</v>
      </c>
      <c r="K212" s="14">
        <v>31.07</v>
      </c>
      <c r="L212" s="14">
        <v>31</v>
      </c>
      <c r="M212" s="14">
        <v>31</v>
      </c>
      <c r="N212" s="14">
        <v>31</v>
      </c>
      <c r="O212" s="14">
        <v>31</v>
      </c>
      <c r="P212" s="14">
        <v>31</v>
      </c>
      <c r="Q212" s="14">
        <v>31</v>
      </c>
    </row>
    <row r="213" spans="1:17">
      <c r="A213" s="7"/>
      <c r="B213" s="1" t="s">
        <v>141</v>
      </c>
      <c r="C213" s="1" t="s">
        <v>41</v>
      </c>
      <c r="D213" s="1" t="s">
        <v>42</v>
      </c>
      <c r="E213" s="1" t="s">
        <v>15</v>
      </c>
      <c r="F213" s="4"/>
      <c r="G213" s="5"/>
      <c r="H213" s="5">
        <v>1056.2</v>
      </c>
      <c r="I213" s="5">
        <v>279.82</v>
      </c>
      <c r="J213" s="5"/>
      <c r="K213" s="5"/>
      <c r="L213" s="5"/>
      <c r="M213" s="5"/>
      <c r="N213" s="5"/>
      <c r="O213" s="5"/>
      <c r="P213" s="5"/>
      <c r="Q213" s="5"/>
    </row>
    <row r="214" spans="1:17">
      <c r="A214" s="7"/>
      <c r="B214" s="7"/>
      <c r="C214" s="7"/>
      <c r="D214" s="7"/>
      <c r="E214" s="8" t="s">
        <v>16</v>
      </c>
      <c r="F214" s="9" t="e">
        <v>#DIV/0!</v>
      </c>
      <c r="G214" s="10" t="e">
        <v>#DIV/0!</v>
      </c>
      <c r="H214" s="10">
        <v>32</v>
      </c>
      <c r="I214" s="10">
        <v>32</v>
      </c>
      <c r="J214" s="10" t="e">
        <v>#DIV/0!</v>
      </c>
      <c r="K214" s="10" t="e">
        <v>#DIV/0!</v>
      </c>
      <c r="L214" s="10" t="e">
        <v>#DIV/0!</v>
      </c>
      <c r="M214" s="10" t="e">
        <v>#DIV/0!</v>
      </c>
      <c r="N214" s="10" t="e">
        <v>#DIV/0!</v>
      </c>
      <c r="O214" s="10" t="e">
        <v>#DIV/0!</v>
      </c>
      <c r="P214" s="10" t="e">
        <v>#DIV/0!</v>
      </c>
      <c r="Q214" s="10" t="e">
        <v>#DIV/0!</v>
      </c>
    </row>
    <row r="215" spans="1:17">
      <c r="A215" s="7"/>
      <c r="B215" s="7"/>
      <c r="C215" s="1" t="s">
        <v>44</v>
      </c>
      <c r="D215" s="12"/>
      <c r="E215" s="12"/>
      <c r="F215" s="4"/>
      <c r="G215" s="5"/>
      <c r="H215" s="5">
        <v>1056.2</v>
      </c>
      <c r="I215" s="5">
        <v>279.82</v>
      </c>
      <c r="J215" s="5"/>
      <c r="K215" s="5"/>
      <c r="L215" s="5"/>
      <c r="M215" s="5"/>
      <c r="N215" s="5"/>
      <c r="O215" s="5"/>
      <c r="P215" s="5"/>
      <c r="Q215" s="5"/>
    </row>
    <row r="216" spans="1:17">
      <c r="A216" s="7"/>
      <c r="B216" s="7"/>
      <c r="C216" s="1" t="s">
        <v>45</v>
      </c>
      <c r="D216" s="12"/>
      <c r="E216" s="12"/>
      <c r="F216" s="13" t="e">
        <v>#DIV/0!</v>
      </c>
      <c r="G216" s="14" t="e">
        <v>#DIV/0!</v>
      </c>
      <c r="H216" s="14">
        <v>32</v>
      </c>
      <c r="I216" s="14">
        <v>32</v>
      </c>
      <c r="J216" s="14" t="e">
        <v>#DIV/0!</v>
      </c>
      <c r="K216" s="14" t="e">
        <v>#DIV/0!</v>
      </c>
      <c r="L216" s="14" t="e">
        <v>#DIV/0!</v>
      </c>
      <c r="M216" s="14" t="e">
        <v>#DIV/0!</v>
      </c>
      <c r="N216" s="14" t="e">
        <v>#DIV/0!</v>
      </c>
      <c r="O216" s="14" t="e">
        <v>#DIV/0!</v>
      </c>
      <c r="P216" s="14" t="e">
        <v>#DIV/0!</v>
      </c>
      <c r="Q216" s="14" t="e">
        <v>#DIV/0!</v>
      </c>
    </row>
    <row r="217" spans="1:17">
      <c r="A217" s="7"/>
      <c r="B217" s="1" t="s">
        <v>142</v>
      </c>
      <c r="C217" s="12"/>
      <c r="D217" s="12"/>
      <c r="E217" s="12"/>
      <c r="F217" s="4"/>
      <c r="G217" s="5"/>
      <c r="H217" s="5">
        <v>1056.2</v>
      </c>
      <c r="I217" s="5">
        <v>279.82</v>
      </c>
      <c r="J217" s="5"/>
      <c r="K217" s="5"/>
      <c r="L217" s="5"/>
      <c r="M217" s="5"/>
      <c r="N217" s="5"/>
      <c r="O217" s="5"/>
      <c r="P217" s="5"/>
      <c r="Q217" s="5"/>
    </row>
    <row r="218" spans="1:17">
      <c r="A218" s="7"/>
      <c r="B218" s="1" t="s">
        <v>143</v>
      </c>
      <c r="C218" s="12"/>
      <c r="D218" s="12"/>
      <c r="E218" s="12"/>
      <c r="F218" s="13" t="e">
        <v>#DIV/0!</v>
      </c>
      <c r="G218" s="14" t="e">
        <v>#DIV/0!</v>
      </c>
      <c r="H218" s="14">
        <v>32</v>
      </c>
      <c r="I218" s="14">
        <v>32</v>
      </c>
      <c r="J218" s="14" t="e">
        <v>#DIV/0!</v>
      </c>
      <c r="K218" s="14" t="e">
        <v>#DIV/0!</v>
      </c>
      <c r="L218" s="14" t="e">
        <v>#DIV/0!</v>
      </c>
      <c r="M218" s="14" t="e">
        <v>#DIV/0!</v>
      </c>
      <c r="N218" s="14" t="e">
        <v>#DIV/0!</v>
      </c>
      <c r="O218" s="14" t="e">
        <v>#DIV/0!</v>
      </c>
      <c r="P218" s="14" t="e">
        <v>#DIV/0!</v>
      </c>
      <c r="Q218" s="14" t="e">
        <v>#DIV/0!</v>
      </c>
    </row>
    <row r="219" spans="1:17">
      <c r="A219" s="1" t="s">
        <v>25</v>
      </c>
      <c r="B219" s="12"/>
      <c r="C219" s="12"/>
      <c r="D219" s="12"/>
      <c r="E219" s="12"/>
      <c r="F219" s="4">
        <v>1935.71</v>
      </c>
      <c r="G219" s="5">
        <v>2314.52</v>
      </c>
      <c r="H219" s="5">
        <v>2957.7700000000004</v>
      </c>
      <c r="I219" s="5">
        <v>2191.5070000000001</v>
      </c>
      <c r="J219" s="5">
        <v>131.886</v>
      </c>
      <c r="K219" s="5">
        <v>1539.55</v>
      </c>
      <c r="L219" s="5">
        <v>70.02</v>
      </c>
      <c r="M219" s="5">
        <v>3112.6899999999996</v>
      </c>
      <c r="N219" s="5">
        <v>5039.0999999999985</v>
      </c>
      <c r="O219" s="5">
        <v>1138.9000000000001</v>
      </c>
      <c r="P219" s="5">
        <v>3544.2799999999997</v>
      </c>
      <c r="Q219" s="5">
        <v>2767.8399999999992</v>
      </c>
    </row>
    <row r="220" spans="1:17">
      <c r="A220" s="1" t="s">
        <v>26</v>
      </c>
      <c r="B220" s="12"/>
      <c r="C220" s="12"/>
      <c r="D220" s="12"/>
      <c r="E220" s="12"/>
      <c r="F220" s="13">
        <v>31</v>
      </c>
      <c r="G220" s="14">
        <v>31.05</v>
      </c>
      <c r="H220" s="14">
        <v>31.36</v>
      </c>
      <c r="I220" s="14">
        <v>31.13</v>
      </c>
      <c r="J220" s="14">
        <v>31</v>
      </c>
      <c r="K220" s="14">
        <v>31.07</v>
      </c>
      <c r="L220" s="14">
        <v>31</v>
      </c>
      <c r="M220" s="14">
        <v>31</v>
      </c>
      <c r="N220" s="14">
        <v>31</v>
      </c>
      <c r="O220" s="14">
        <v>31</v>
      </c>
      <c r="P220" s="14">
        <v>31</v>
      </c>
      <c r="Q220" s="14">
        <v>31</v>
      </c>
    </row>
    <row r="221" spans="1:17">
      <c r="A221" s="1" t="s">
        <v>27</v>
      </c>
      <c r="B221" s="1" t="s">
        <v>12</v>
      </c>
      <c r="C221" s="1" t="s">
        <v>36</v>
      </c>
      <c r="D221" s="1" t="s">
        <v>37</v>
      </c>
      <c r="E221" s="1" t="s">
        <v>15</v>
      </c>
      <c r="F221" s="4"/>
      <c r="G221" s="5"/>
      <c r="H221" s="5"/>
      <c r="I221" s="5">
        <v>169.39</v>
      </c>
      <c r="J221" s="5"/>
      <c r="K221" s="5">
        <v>34.86</v>
      </c>
      <c r="L221" s="5">
        <v>69.22</v>
      </c>
      <c r="M221" s="5"/>
      <c r="N221" s="5"/>
      <c r="O221" s="5"/>
      <c r="P221" s="5"/>
      <c r="Q221" s="5"/>
    </row>
    <row r="222" spans="1:17">
      <c r="A222" s="7"/>
      <c r="B222" s="7"/>
      <c r="C222" s="7"/>
      <c r="D222" s="7"/>
      <c r="E222" s="8" t="s">
        <v>16</v>
      </c>
      <c r="F222" s="9" t="e">
        <v>#DIV/0!</v>
      </c>
      <c r="G222" s="10" t="e">
        <v>#DIV/0!</v>
      </c>
      <c r="H222" s="10" t="e">
        <v>#DIV/0!</v>
      </c>
      <c r="I222" s="10">
        <v>32.25</v>
      </c>
      <c r="J222" s="10" t="e">
        <v>#DIV/0!</v>
      </c>
      <c r="K222" s="10">
        <v>32.25</v>
      </c>
      <c r="L222" s="10">
        <v>32.25</v>
      </c>
      <c r="M222" s="10" t="e">
        <v>#DIV/0!</v>
      </c>
      <c r="N222" s="10" t="e">
        <v>#DIV/0!</v>
      </c>
      <c r="O222" s="10" t="e">
        <v>#DIV/0!</v>
      </c>
      <c r="P222" s="10" t="e">
        <v>#DIV/0!</v>
      </c>
      <c r="Q222" s="10" t="e">
        <v>#DIV/0!</v>
      </c>
    </row>
    <row r="223" spans="1:17">
      <c r="A223" s="7"/>
      <c r="B223" s="7"/>
      <c r="C223" s="1" t="s">
        <v>39</v>
      </c>
      <c r="D223" s="12"/>
      <c r="E223" s="12"/>
      <c r="F223" s="4"/>
      <c r="G223" s="5"/>
      <c r="H223" s="5"/>
      <c r="I223" s="5">
        <v>169.39</v>
      </c>
      <c r="J223" s="5"/>
      <c r="K223" s="5">
        <v>34.86</v>
      </c>
      <c r="L223" s="5">
        <v>69.22</v>
      </c>
      <c r="M223" s="5"/>
      <c r="N223" s="5"/>
      <c r="O223" s="5"/>
      <c r="P223" s="5"/>
      <c r="Q223" s="5"/>
    </row>
    <row r="224" spans="1:17">
      <c r="A224" s="7"/>
      <c r="B224" s="7"/>
      <c r="C224" s="1" t="s">
        <v>40</v>
      </c>
      <c r="D224" s="12"/>
      <c r="E224" s="12"/>
      <c r="F224" s="13" t="e">
        <v>#DIV/0!</v>
      </c>
      <c r="G224" s="14" t="e">
        <v>#DIV/0!</v>
      </c>
      <c r="H224" s="14" t="e">
        <v>#DIV/0!</v>
      </c>
      <c r="I224" s="14">
        <v>32.25</v>
      </c>
      <c r="J224" s="14" t="e">
        <v>#DIV/0!</v>
      </c>
      <c r="K224" s="14">
        <v>32.25</v>
      </c>
      <c r="L224" s="14">
        <v>32.25</v>
      </c>
      <c r="M224" s="14" t="e">
        <v>#DIV/0!</v>
      </c>
      <c r="N224" s="14" t="e">
        <v>#DIV/0!</v>
      </c>
      <c r="O224" s="14" t="e">
        <v>#DIV/0!</v>
      </c>
      <c r="P224" s="14" t="e">
        <v>#DIV/0!</v>
      </c>
      <c r="Q224" s="14" t="e">
        <v>#DIV/0!</v>
      </c>
    </row>
    <row r="225" spans="1:17">
      <c r="A225" s="7"/>
      <c r="B225" s="7"/>
      <c r="C225" s="1" t="s">
        <v>41</v>
      </c>
      <c r="D225" s="1" t="s">
        <v>42</v>
      </c>
      <c r="E225" s="1" t="s">
        <v>15</v>
      </c>
      <c r="F225" s="4"/>
      <c r="G225" s="5"/>
      <c r="H225" s="5"/>
      <c r="I225" s="5"/>
      <c r="J225" s="5"/>
      <c r="K225" s="5"/>
      <c r="L225" s="5"/>
      <c r="M225" s="5"/>
      <c r="N225" s="5">
        <v>155.58000000000001</v>
      </c>
      <c r="O225" s="5"/>
      <c r="P225" s="5"/>
      <c r="Q225" s="5"/>
    </row>
    <row r="226" spans="1:17">
      <c r="A226" s="7"/>
      <c r="B226" s="7"/>
      <c r="C226" s="7"/>
      <c r="D226" s="7"/>
      <c r="E226" s="8" t="s">
        <v>16</v>
      </c>
      <c r="F226" s="9" t="e">
        <v>#DIV/0!</v>
      </c>
      <c r="G226" s="10" t="e">
        <v>#DIV/0!</v>
      </c>
      <c r="H226" s="10" t="e">
        <v>#DIV/0!</v>
      </c>
      <c r="I226" s="10" t="e">
        <v>#DIV/0!</v>
      </c>
      <c r="J226" s="10" t="e">
        <v>#DIV/0!</v>
      </c>
      <c r="K226" s="10" t="e">
        <v>#DIV/0!</v>
      </c>
      <c r="L226" s="10" t="e">
        <v>#DIV/0!</v>
      </c>
      <c r="M226" s="10" t="e">
        <v>#DIV/0!</v>
      </c>
      <c r="N226" s="10">
        <v>32.25</v>
      </c>
      <c r="O226" s="10" t="e">
        <v>#DIV/0!</v>
      </c>
      <c r="P226" s="10" t="e">
        <v>#DIV/0!</v>
      </c>
      <c r="Q226" s="10" t="e">
        <v>#DIV/0!</v>
      </c>
    </row>
    <row r="227" spans="1:17">
      <c r="A227" s="7"/>
      <c r="B227" s="7"/>
      <c r="C227" s="1" t="s">
        <v>44</v>
      </c>
      <c r="D227" s="12"/>
      <c r="E227" s="12"/>
      <c r="F227" s="4"/>
      <c r="G227" s="5"/>
      <c r="H227" s="5"/>
      <c r="I227" s="5"/>
      <c r="J227" s="5"/>
      <c r="K227" s="5"/>
      <c r="L227" s="5"/>
      <c r="M227" s="5"/>
      <c r="N227" s="5">
        <v>155.58000000000001</v>
      </c>
      <c r="O227" s="5"/>
      <c r="P227" s="5"/>
      <c r="Q227" s="5"/>
    </row>
    <row r="228" spans="1:17">
      <c r="A228" s="7"/>
      <c r="B228" s="7"/>
      <c r="C228" s="1" t="s">
        <v>45</v>
      </c>
      <c r="D228" s="12"/>
      <c r="E228" s="12"/>
      <c r="F228" s="13" t="e">
        <v>#DIV/0!</v>
      </c>
      <c r="G228" s="14" t="e">
        <v>#DIV/0!</v>
      </c>
      <c r="H228" s="14" t="e">
        <v>#DIV/0!</v>
      </c>
      <c r="I228" s="14" t="e">
        <v>#DIV/0!</v>
      </c>
      <c r="J228" s="14" t="e">
        <v>#DIV/0!</v>
      </c>
      <c r="K228" s="14" t="e">
        <v>#DIV/0!</v>
      </c>
      <c r="L228" s="14" t="e">
        <v>#DIV/0!</v>
      </c>
      <c r="M228" s="14" t="e">
        <v>#DIV/0!</v>
      </c>
      <c r="N228" s="14">
        <v>32.25</v>
      </c>
      <c r="O228" s="14" t="e">
        <v>#DIV/0!</v>
      </c>
      <c r="P228" s="14" t="e">
        <v>#DIV/0!</v>
      </c>
      <c r="Q228" s="14" t="e">
        <v>#DIV/0!</v>
      </c>
    </row>
    <row r="229" spans="1:17">
      <c r="A229" s="7"/>
      <c r="B229" s="1" t="s">
        <v>20</v>
      </c>
      <c r="C229" s="12"/>
      <c r="D229" s="12"/>
      <c r="E229" s="12"/>
      <c r="F229" s="4"/>
      <c r="G229" s="5"/>
      <c r="H229" s="5"/>
      <c r="I229" s="5">
        <v>169.39</v>
      </c>
      <c r="J229" s="5"/>
      <c r="K229" s="5">
        <v>34.86</v>
      </c>
      <c r="L229" s="5">
        <v>69.22</v>
      </c>
      <c r="M229" s="5"/>
      <c r="N229" s="5">
        <v>155.58000000000001</v>
      </c>
      <c r="O229" s="5"/>
      <c r="P229" s="5"/>
      <c r="Q229" s="5"/>
    </row>
    <row r="230" spans="1:17">
      <c r="A230" s="7"/>
      <c r="B230" s="1" t="s">
        <v>21</v>
      </c>
      <c r="C230" s="12"/>
      <c r="D230" s="12"/>
      <c r="E230" s="12"/>
      <c r="F230" s="13" t="e">
        <v>#DIV/0!</v>
      </c>
      <c r="G230" s="14" t="e">
        <v>#DIV/0!</v>
      </c>
      <c r="H230" s="14" t="e">
        <v>#DIV/0!</v>
      </c>
      <c r="I230" s="14">
        <v>32.25</v>
      </c>
      <c r="J230" s="14" t="e">
        <v>#DIV/0!</v>
      </c>
      <c r="K230" s="14">
        <v>32.25</v>
      </c>
      <c r="L230" s="14">
        <v>32.25</v>
      </c>
      <c r="M230" s="14" t="e">
        <v>#DIV/0!</v>
      </c>
      <c r="N230" s="14">
        <v>32.25</v>
      </c>
      <c r="O230" s="14" t="e">
        <v>#DIV/0!</v>
      </c>
      <c r="P230" s="14" t="e">
        <v>#DIV/0!</v>
      </c>
      <c r="Q230" s="14" t="e">
        <v>#DIV/0!</v>
      </c>
    </row>
    <row r="231" spans="1:17">
      <c r="A231" s="1" t="s">
        <v>28</v>
      </c>
      <c r="B231" s="12"/>
      <c r="C231" s="12"/>
      <c r="D231" s="12"/>
      <c r="E231" s="12"/>
      <c r="F231" s="4"/>
      <c r="G231" s="5"/>
      <c r="H231" s="5"/>
      <c r="I231" s="5">
        <v>169.39</v>
      </c>
      <c r="J231" s="5"/>
      <c r="K231" s="5">
        <v>34.86</v>
      </c>
      <c r="L231" s="5">
        <v>69.22</v>
      </c>
      <c r="M231" s="5"/>
      <c r="N231" s="5">
        <v>155.58000000000001</v>
      </c>
      <c r="O231" s="5"/>
      <c r="P231" s="5"/>
      <c r="Q231" s="5"/>
    </row>
    <row r="232" spans="1:17">
      <c r="A232" s="1" t="s">
        <v>29</v>
      </c>
      <c r="B232" s="12"/>
      <c r="C232" s="12"/>
      <c r="D232" s="12"/>
      <c r="E232" s="12"/>
      <c r="F232" s="13" t="e">
        <v>#DIV/0!</v>
      </c>
      <c r="G232" s="14" t="e">
        <v>#DIV/0!</v>
      </c>
      <c r="H232" s="14" t="e">
        <v>#DIV/0!</v>
      </c>
      <c r="I232" s="14">
        <v>32.25</v>
      </c>
      <c r="J232" s="14" t="e">
        <v>#DIV/0!</v>
      </c>
      <c r="K232" s="14">
        <v>32.25</v>
      </c>
      <c r="L232" s="14">
        <v>32.25</v>
      </c>
      <c r="M232" s="14" t="e">
        <v>#DIV/0!</v>
      </c>
      <c r="N232" s="14">
        <v>32.25</v>
      </c>
      <c r="O232" s="14" t="e">
        <v>#DIV/0!</v>
      </c>
      <c r="P232" s="14" t="e">
        <v>#DIV/0!</v>
      </c>
      <c r="Q232" s="14" t="e">
        <v>#DIV/0!</v>
      </c>
    </row>
    <row r="233" spans="1:17">
      <c r="A233" s="1" t="s">
        <v>144</v>
      </c>
      <c r="B233" s="1" t="s">
        <v>145</v>
      </c>
      <c r="C233" s="1" t="s">
        <v>36</v>
      </c>
      <c r="D233" s="1" t="s">
        <v>37</v>
      </c>
      <c r="E233" s="1" t="s">
        <v>15</v>
      </c>
      <c r="F233" s="4"/>
      <c r="G233" s="5"/>
      <c r="H233" s="5"/>
      <c r="I233" s="5"/>
      <c r="J233" s="5"/>
      <c r="K233" s="5">
        <v>2507</v>
      </c>
      <c r="L233" s="5"/>
      <c r="M233" s="5"/>
      <c r="N233" s="5"/>
      <c r="O233" s="5"/>
      <c r="P233" s="5"/>
      <c r="Q233" s="5"/>
    </row>
    <row r="234" spans="1:17">
      <c r="A234" s="7"/>
      <c r="B234" s="7"/>
      <c r="C234" s="7"/>
      <c r="D234" s="7"/>
      <c r="E234" s="8" t="s">
        <v>16</v>
      </c>
      <c r="F234" s="9" t="e">
        <v>#DIV/0!</v>
      </c>
      <c r="G234" s="10" t="e">
        <v>#DIV/0!</v>
      </c>
      <c r="H234" s="10" t="e">
        <v>#DIV/0!</v>
      </c>
      <c r="I234" s="10" t="e">
        <v>#DIV/0!</v>
      </c>
      <c r="J234" s="10" t="e">
        <v>#DIV/0!</v>
      </c>
      <c r="K234" s="10">
        <v>36</v>
      </c>
      <c r="L234" s="10" t="e">
        <v>#DIV/0!</v>
      </c>
      <c r="M234" s="10" t="e">
        <v>#DIV/0!</v>
      </c>
      <c r="N234" s="10" t="e">
        <v>#DIV/0!</v>
      </c>
      <c r="O234" s="10" t="e">
        <v>#DIV/0!</v>
      </c>
      <c r="P234" s="10" t="e">
        <v>#DIV/0!</v>
      </c>
      <c r="Q234" s="10" t="e">
        <v>#DIV/0!</v>
      </c>
    </row>
    <row r="235" spans="1:17">
      <c r="A235" s="7"/>
      <c r="B235" s="7"/>
      <c r="C235" s="1" t="s">
        <v>39</v>
      </c>
      <c r="D235" s="12"/>
      <c r="E235" s="12"/>
      <c r="F235" s="4"/>
      <c r="G235" s="5"/>
      <c r="H235" s="5"/>
      <c r="I235" s="5"/>
      <c r="J235" s="5"/>
      <c r="K235" s="5">
        <v>2507</v>
      </c>
      <c r="L235" s="5"/>
      <c r="M235" s="5"/>
      <c r="N235" s="5"/>
      <c r="O235" s="5"/>
      <c r="P235" s="5"/>
      <c r="Q235" s="5"/>
    </row>
    <row r="236" spans="1:17">
      <c r="A236" s="7"/>
      <c r="B236" s="7"/>
      <c r="C236" s="1" t="s">
        <v>40</v>
      </c>
      <c r="D236" s="12"/>
      <c r="E236" s="12"/>
      <c r="F236" s="13" t="e">
        <v>#DIV/0!</v>
      </c>
      <c r="G236" s="14" t="e">
        <v>#DIV/0!</v>
      </c>
      <c r="H236" s="14" t="e">
        <v>#DIV/0!</v>
      </c>
      <c r="I236" s="14" t="e">
        <v>#DIV/0!</v>
      </c>
      <c r="J236" s="14" t="e">
        <v>#DIV/0!</v>
      </c>
      <c r="K236" s="14">
        <v>36</v>
      </c>
      <c r="L236" s="14" t="e">
        <v>#DIV/0!</v>
      </c>
      <c r="M236" s="14" t="e">
        <v>#DIV/0!</v>
      </c>
      <c r="N236" s="14" t="e">
        <v>#DIV/0!</v>
      </c>
      <c r="O236" s="14" t="e">
        <v>#DIV/0!</v>
      </c>
      <c r="P236" s="14" t="e">
        <v>#DIV/0!</v>
      </c>
      <c r="Q236" s="14" t="e">
        <v>#DIV/0!</v>
      </c>
    </row>
    <row r="237" spans="1:17">
      <c r="A237" s="7"/>
      <c r="B237" s="1" t="s">
        <v>146</v>
      </c>
      <c r="C237" s="12"/>
      <c r="D237" s="12"/>
      <c r="E237" s="12"/>
      <c r="F237" s="4"/>
      <c r="G237" s="5"/>
      <c r="H237" s="5"/>
      <c r="I237" s="5"/>
      <c r="J237" s="5"/>
      <c r="K237" s="5">
        <v>2507</v>
      </c>
      <c r="L237" s="5"/>
      <c r="M237" s="5"/>
      <c r="N237" s="5"/>
      <c r="O237" s="5"/>
      <c r="P237" s="5"/>
      <c r="Q237" s="5"/>
    </row>
    <row r="238" spans="1:17">
      <c r="A238" s="7"/>
      <c r="B238" s="1" t="s">
        <v>147</v>
      </c>
      <c r="C238" s="12"/>
      <c r="D238" s="12"/>
      <c r="E238" s="12"/>
      <c r="F238" s="13" t="e">
        <v>#DIV/0!</v>
      </c>
      <c r="G238" s="14" t="e">
        <v>#DIV/0!</v>
      </c>
      <c r="H238" s="14" t="e">
        <v>#DIV/0!</v>
      </c>
      <c r="I238" s="14" t="e">
        <v>#DIV/0!</v>
      </c>
      <c r="J238" s="14" t="e">
        <v>#DIV/0!</v>
      </c>
      <c r="K238" s="14">
        <v>36</v>
      </c>
      <c r="L238" s="14" t="e">
        <v>#DIV/0!</v>
      </c>
      <c r="M238" s="14" t="e">
        <v>#DIV/0!</v>
      </c>
      <c r="N238" s="14" t="e">
        <v>#DIV/0!</v>
      </c>
      <c r="O238" s="14" t="e">
        <v>#DIV/0!</v>
      </c>
      <c r="P238" s="14" t="e">
        <v>#DIV/0!</v>
      </c>
      <c r="Q238" s="14" t="e">
        <v>#DIV/0!</v>
      </c>
    </row>
    <row r="239" spans="1:17">
      <c r="A239" s="7"/>
      <c r="B239" s="1" t="s">
        <v>148</v>
      </c>
      <c r="C239" s="1" t="s">
        <v>41</v>
      </c>
      <c r="D239" s="1" t="s">
        <v>42</v>
      </c>
      <c r="E239" s="1" t="s">
        <v>15</v>
      </c>
      <c r="F239" s="4"/>
      <c r="G239" s="5"/>
      <c r="H239" s="5"/>
      <c r="I239" s="5"/>
      <c r="J239" s="5">
        <v>2373.96</v>
      </c>
      <c r="K239" s="5"/>
      <c r="L239" s="5"/>
      <c r="M239" s="5"/>
      <c r="N239" s="5"/>
      <c r="O239" s="5"/>
      <c r="P239" s="5"/>
      <c r="Q239" s="5"/>
    </row>
    <row r="240" spans="1:17">
      <c r="A240" s="7"/>
      <c r="B240" s="7"/>
      <c r="C240" s="7"/>
      <c r="D240" s="7"/>
      <c r="E240" s="8" t="s">
        <v>16</v>
      </c>
      <c r="F240" s="9" t="e">
        <v>#DIV/0!</v>
      </c>
      <c r="G240" s="10" t="e">
        <v>#DIV/0!</v>
      </c>
      <c r="H240" s="10" t="e">
        <v>#DIV/0!</v>
      </c>
      <c r="I240" s="10" t="e">
        <v>#DIV/0!</v>
      </c>
      <c r="J240" s="10">
        <v>37</v>
      </c>
      <c r="K240" s="10" t="e">
        <v>#DIV/0!</v>
      </c>
      <c r="L240" s="10" t="e">
        <v>#DIV/0!</v>
      </c>
      <c r="M240" s="10" t="e">
        <v>#DIV/0!</v>
      </c>
      <c r="N240" s="10" t="e">
        <v>#DIV/0!</v>
      </c>
      <c r="O240" s="10" t="e">
        <v>#DIV/0!</v>
      </c>
      <c r="P240" s="10" t="e">
        <v>#DIV/0!</v>
      </c>
      <c r="Q240" s="10" t="e">
        <v>#DIV/0!</v>
      </c>
    </row>
    <row r="241" spans="1:17">
      <c r="A241" s="7"/>
      <c r="B241" s="7"/>
      <c r="C241" s="7"/>
      <c r="D241" s="1" t="s">
        <v>43</v>
      </c>
      <c r="E241" s="1" t="s">
        <v>15</v>
      </c>
      <c r="F241" s="4"/>
      <c r="G241" s="5"/>
      <c r="H241" s="5"/>
      <c r="I241" s="5"/>
      <c r="J241" s="5">
        <v>3.47</v>
      </c>
      <c r="K241" s="5"/>
      <c r="L241" s="5"/>
      <c r="M241" s="5"/>
      <c r="N241" s="5"/>
      <c r="O241" s="5"/>
      <c r="P241" s="5"/>
      <c r="Q241" s="5"/>
    </row>
    <row r="242" spans="1:17">
      <c r="A242" s="7"/>
      <c r="B242" s="7"/>
      <c r="C242" s="7"/>
      <c r="D242" s="7"/>
      <c r="E242" s="8" t="s">
        <v>16</v>
      </c>
      <c r="F242" s="9" t="e">
        <v>#DIV/0!</v>
      </c>
      <c r="G242" s="10" t="e">
        <v>#DIV/0!</v>
      </c>
      <c r="H242" s="10" t="e">
        <v>#DIV/0!</v>
      </c>
      <c r="I242" s="10" t="e">
        <v>#DIV/0!</v>
      </c>
      <c r="J242" s="10">
        <v>9.6</v>
      </c>
      <c r="K242" s="10" t="e">
        <v>#DIV/0!</v>
      </c>
      <c r="L242" s="10" t="e">
        <v>#DIV/0!</v>
      </c>
      <c r="M242" s="10" t="e">
        <v>#DIV/0!</v>
      </c>
      <c r="N242" s="10" t="e">
        <v>#DIV/0!</v>
      </c>
      <c r="O242" s="10" t="e">
        <v>#DIV/0!</v>
      </c>
      <c r="P242" s="10" t="e">
        <v>#DIV/0!</v>
      </c>
      <c r="Q242" s="10" t="e">
        <v>#DIV/0!</v>
      </c>
    </row>
    <row r="243" spans="1:17">
      <c r="A243" s="7"/>
      <c r="B243" s="7"/>
      <c r="C243" s="1" t="s">
        <v>44</v>
      </c>
      <c r="D243" s="12"/>
      <c r="E243" s="12"/>
      <c r="F243" s="4"/>
      <c r="G243" s="5"/>
      <c r="H243" s="5"/>
      <c r="I243" s="5"/>
      <c r="J243" s="5">
        <v>2377.4299999999998</v>
      </c>
      <c r="K243" s="5"/>
      <c r="L243" s="5"/>
      <c r="M243" s="5"/>
      <c r="N243" s="5"/>
      <c r="O243" s="5"/>
      <c r="P243" s="5"/>
      <c r="Q243" s="5"/>
    </row>
    <row r="244" spans="1:17">
      <c r="A244" s="7"/>
      <c r="B244" s="7"/>
      <c r="C244" s="1" t="s">
        <v>45</v>
      </c>
      <c r="D244" s="12"/>
      <c r="E244" s="12"/>
      <c r="F244" s="13" t="e">
        <v>#DIV/0!</v>
      </c>
      <c r="G244" s="14" t="e">
        <v>#DIV/0!</v>
      </c>
      <c r="H244" s="14" t="e">
        <v>#DIV/0!</v>
      </c>
      <c r="I244" s="14" t="e">
        <v>#DIV/0!</v>
      </c>
      <c r="J244" s="14">
        <v>36.96</v>
      </c>
      <c r="K244" s="14" t="e">
        <v>#DIV/0!</v>
      </c>
      <c r="L244" s="14" t="e">
        <v>#DIV/0!</v>
      </c>
      <c r="M244" s="14" t="e">
        <v>#DIV/0!</v>
      </c>
      <c r="N244" s="14" t="e">
        <v>#DIV/0!</v>
      </c>
      <c r="O244" s="14" t="e">
        <v>#DIV/0!</v>
      </c>
      <c r="P244" s="14" t="e">
        <v>#DIV/0!</v>
      </c>
      <c r="Q244" s="14" t="e">
        <v>#DIV/0!</v>
      </c>
    </row>
    <row r="245" spans="1:17">
      <c r="A245" s="7"/>
      <c r="B245" s="1" t="s">
        <v>149</v>
      </c>
      <c r="C245" s="12"/>
      <c r="D245" s="12"/>
      <c r="E245" s="12"/>
      <c r="F245" s="4"/>
      <c r="G245" s="5"/>
      <c r="H245" s="5"/>
      <c r="I245" s="5"/>
      <c r="J245" s="5">
        <v>2377.4299999999998</v>
      </c>
      <c r="K245" s="5"/>
      <c r="L245" s="5"/>
      <c r="M245" s="5"/>
      <c r="N245" s="5"/>
      <c r="O245" s="5"/>
      <c r="P245" s="5"/>
      <c r="Q245" s="5"/>
    </row>
    <row r="246" spans="1:17">
      <c r="A246" s="7"/>
      <c r="B246" s="1" t="s">
        <v>150</v>
      </c>
      <c r="C246" s="12"/>
      <c r="D246" s="12"/>
      <c r="E246" s="12"/>
      <c r="F246" s="13" t="e">
        <v>#DIV/0!</v>
      </c>
      <c r="G246" s="14" t="e">
        <v>#DIV/0!</v>
      </c>
      <c r="H246" s="14" t="e">
        <v>#DIV/0!</v>
      </c>
      <c r="I246" s="14" t="e">
        <v>#DIV/0!</v>
      </c>
      <c r="J246" s="14">
        <v>36.96</v>
      </c>
      <c r="K246" s="14" t="e">
        <v>#DIV/0!</v>
      </c>
      <c r="L246" s="14" t="e">
        <v>#DIV/0!</v>
      </c>
      <c r="M246" s="14" t="e">
        <v>#DIV/0!</v>
      </c>
      <c r="N246" s="14" t="e">
        <v>#DIV/0!</v>
      </c>
      <c r="O246" s="14" t="e">
        <v>#DIV/0!</v>
      </c>
      <c r="P246" s="14" t="e">
        <v>#DIV/0!</v>
      </c>
      <c r="Q246" s="14" t="e">
        <v>#DIV/0!</v>
      </c>
    </row>
    <row r="247" spans="1:17">
      <c r="A247" s="1" t="s">
        <v>151</v>
      </c>
      <c r="B247" s="12"/>
      <c r="C247" s="12"/>
      <c r="D247" s="12"/>
      <c r="E247" s="12"/>
      <c r="F247" s="4"/>
      <c r="G247" s="5"/>
      <c r="H247" s="5"/>
      <c r="I247" s="5"/>
      <c r="J247" s="5">
        <v>2377.4299999999998</v>
      </c>
      <c r="K247" s="5">
        <v>2507</v>
      </c>
      <c r="L247" s="5"/>
      <c r="M247" s="5"/>
      <c r="N247" s="5"/>
      <c r="O247" s="5"/>
      <c r="P247" s="5"/>
      <c r="Q247" s="5"/>
    </row>
    <row r="248" spans="1:17">
      <c r="A248" s="1" t="s">
        <v>152</v>
      </c>
      <c r="B248" s="12"/>
      <c r="C248" s="12"/>
      <c r="D248" s="12"/>
      <c r="E248" s="12"/>
      <c r="F248" s="13" t="e">
        <v>#DIV/0!</v>
      </c>
      <c r="G248" s="14" t="e">
        <v>#DIV/0!</v>
      </c>
      <c r="H248" s="14" t="e">
        <v>#DIV/0!</v>
      </c>
      <c r="I248" s="14" t="e">
        <v>#DIV/0!</v>
      </c>
      <c r="J248" s="14">
        <v>36.96</v>
      </c>
      <c r="K248" s="14">
        <v>36</v>
      </c>
      <c r="L248" s="14" t="e">
        <v>#DIV/0!</v>
      </c>
      <c r="M248" s="14" t="e">
        <v>#DIV/0!</v>
      </c>
      <c r="N248" s="14" t="e">
        <v>#DIV/0!</v>
      </c>
      <c r="O248" s="14" t="e">
        <v>#DIV/0!</v>
      </c>
      <c r="P248" s="14" t="e">
        <v>#DIV/0!</v>
      </c>
      <c r="Q248" s="14" t="e">
        <v>#DIV/0!</v>
      </c>
    </row>
    <row r="249" spans="1:17">
      <c r="A249" s="1" t="s">
        <v>30</v>
      </c>
      <c r="B249" s="12"/>
      <c r="C249" s="12"/>
      <c r="D249" s="12"/>
      <c r="E249" s="12"/>
      <c r="F249" s="4">
        <v>1935.71</v>
      </c>
      <c r="G249" s="5">
        <v>2314.52</v>
      </c>
      <c r="H249" s="5">
        <v>2957.7700000000004</v>
      </c>
      <c r="I249" s="5">
        <v>2360.8969999999999</v>
      </c>
      <c r="J249" s="5">
        <v>2509.3159999999998</v>
      </c>
      <c r="K249" s="5">
        <v>4081.41</v>
      </c>
      <c r="L249" s="5">
        <v>139.24</v>
      </c>
      <c r="M249" s="5">
        <v>3112.6899999999996</v>
      </c>
      <c r="N249" s="5">
        <v>5194.6799999999985</v>
      </c>
      <c r="O249" s="5">
        <v>1138.9000000000001</v>
      </c>
      <c r="P249" s="5">
        <v>3544.2799999999997</v>
      </c>
      <c r="Q249" s="5">
        <v>2767.8399999999992</v>
      </c>
    </row>
    <row r="250" spans="1:17">
      <c r="A250" s="16" t="s">
        <v>31</v>
      </c>
      <c r="B250" s="17"/>
      <c r="C250" s="17"/>
      <c r="D250" s="17"/>
      <c r="E250" s="17"/>
      <c r="F250" s="18">
        <v>31</v>
      </c>
      <c r="G250" s="19">
        <v>31.05</v>
      </c>
      <c r="H250" s="19">
        <v>31.36</v>
      </c>
      <c r="I250" s="19">
        <v>31.21</v>
      </c>
      <c r="J250" s="19">
        <v>36.65</v>
      </c>
      <c r="K250" s="19">
        <v>34.11</v>
      </c>
      <c r="L250" s="19">
        <v>31.62</v>
      </c>
      <c r="M250" s="19">
        <v>31</v>
      </c>
      <c r="N250" s="19">
        <v>31.04</v>
      </c>
      <c r="O250" s="19">
        <v>31</v>
      </c>
      <c r="P250" s="19">
        <v>31</v>
      </c>
      <c r="Q250" s="19">
        <v>31</v>
      </c>
    </row>
    <row r="252" spans="1:17">
      <c r="A252" t="s">
        <v>67</v>
      </c>
    </row>
    <row r="253" spans="1:17">
      <c r="A253" t="s">
        <v>0</v>
      </c>
      <c r="B253" t="s">
        <v>107</v>
      </c>
    </row>
    <row r="254" spans="1:17">
      <c r="A254" t="s">
        <v>2</v>
      </c>
      <c r="B254" t="s">
        <v>139</v>
      </c>
    </row>
    <row r="256" spans="1:17">
      <c r="A256" s="1"/>
      <c r="B256" s="12"/>
      <c r="C256" s="12"/>
      <c r="D256" s="12"/>
      <c r="E256" s="12"/>
      <c r="F256" s="1" t="s">
        <v>4</v>
      </c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</row>
    <row r="257" spans="1:17">
      <c r="A257" s="1" t="s">
        <v>5</v>
      </c>
      <c r="B257" s="1" t="s">
        <v>6</v>
      </c>
      <c r="C257" s="1" t="s">
        <v>7</v>
      </c>
      <c r="D257" s="1" t="s">
        <v>8</v>
      </c>
      <c r="E257" s="1" t="s">
        <v>9</v>
      </c>
      <c r="F257" s="1">
        <v>1</v>
      </c>
      <c r="G257" s="2">
        <v>2</v>
      </c>
      <c r="H257" s="2">
        <v>3</v>
      </c>
      <c r="I257" s="2">
        <v>4</v>
      </c>
      <c r="J257" s="2">
        <v>5</v>
      </c>
      <c r="K257" s="2">
        <v>6</v>
      </c>
      <c r="L257" s="2">
        <v>7</v>
      </c>
      <c r="M257" s="2">
        <v>8</v>
      </c>
      <c r="N257" s="2">
        <v>9</v>
      </c>
      <c r="O257" s="2">
        <v>10</v>
      </c>
      <c r="P257" s="2">
        <v>11</v>
      </c>
      <c r="Q257" s="2">
        <v>12</v>
      </c>
    </row>
    <row r="258" spans="1:17">
      <c r="A258" s="1" t="s">
        <v>11</v>
      </c>
      <c r="B258" s="1" t="s">
        <v>109</v>
      </c>
      <c r="C258" s="1" t="s">
        <v>110</v>
      </c>
      <c r="D258" s="1" t="s">
        <v>111</v>
      </c>
      <c r="E258" s="1" t="s">
        <v>15</v>
      </c>
      <c r="F258" s="4">
        <v>7.8419999999999996</v>
      </c>
      <c r="G258" s="5">
        <v>2.1579999999999999</v>
      </c>
      <c r="H258" s="5"/>
      <c r="I258" s="5"/>
      <c r="J258" s="5"/>
      <c r="K258" s="5"/>
      <c r="L258" s="5"/>
      <c r="M258" s="5"/>
      <c r="N258" s="5"/>
      <c r="O258" s="5"/>
      <c r="P258" s="5"/>
      <c r="Q258" s="5"/>
    </row>
    <row r="259" spans="1:17">
      <c r="A259" s="7"/>
      <c r="B259" s="7"/>
      <c r="C259" s="7"/>
      <c r="D259" s="7"/>
      <c r="E259" s="8" t="s">
        <v>16</v>
      </c>
      <c r="F259" s="9">
        <v>50</v>
      </c>
      <c r="G259" s="10">
        <v>50</v>
      </c>
      <c r="H259" s="10" t="e">
        <v>#DIV/0!</v>
      </c>
      <c r="I259" s="10" t="e">
        <v>#DIV/0!</v>
      </c>
      <c r="J259" s="10" t="e">
        <v>#DIV/0!</v>
      </c>
      <c r="K259" s="10" t="e">
        <v>#DIV/0!</v>
      </c>
      <c r="L259" s="10" t="e">
        <v>#DIV/0!</v>
      </c>
      <c r="M259" s="10" t="e">
        <v>#DIV/0!</v>
      </c>
      <c r="N259" s="10" t="e">
        <v>#DIV/0!</v>
      </c>
      <c r="O259" s="10" t="e">
        <v>#DIV/0!</v>
      </c>
      <c r="P259" s="10" t="e">
        <v>#DIV/0!</v>
      </c>
      <c r="Q259" s="10" t="e">
        <v>#DIV/0!</v>
      </c>
    </row>
    <row r="260" spans="1:17">
      <c r="A260" s="7"/>
      <c r="B260" s="7"/>
      <c r="C260" s="7"/>
      <c r="D260" s="1" t="s">
        <v>112</v>
      </c>
      <c r="E260" s="1" t="s">
        <v>15</v>
      </c>
      <c r="F260" s="4">
        <v>217.34299999999996</v>
      </c>
      <c r="G260" s="5">
        <v>19.207000000000001</v>
      </c>
      <c r="H260" s="5"/>
      <c r="I260" s="5"/>
      <c r="J260" s="5"/>
      <c r="K260" s="5"/>
      <c r="L260" s="5"/>
      <c r="M260" s="5"/>
      <c r="N260" s="5"/>
      <c r="O260" s="5"/>
      <c r="P260" s="5"/>
      <c r="Q260" s="5"/>
    </row>
    <row r="261" spans="1:17">
      <c r="A261" s="7"/>
      <c r="B261" s="7"/>
      <c r="C261" s="7"/>
      <c r="D261" s="7"/>
      <c r="E261" s="8" t="s">
        <v>16</v>
      </c>
      <c r="F261" s="9">
        <v>62</v>
      </c>
      <c r="G261" s="10">
        <v>62</v>
      </c>
      <c r="H261" s="10" t="e">
        <v>#DIV/0!</v>
      </c>
      <c r="I261" s="10" t="e">
        <v>#DIV/0!</v>
      </c>
      <c r="J261" s="10" t="e">
        <v>#DIV/0!</v>
      </c>
      <c r="K261" s="10" t="e">
        <v>#DIV/0!</v>
      </c>
      <c r="L261" s="10" t="e">
        <v>#DIV/0!</v>
      </c>
      <c r="M261" s="10" t="e">
        <v>#DIV/0!</v>
      </c>
      <c r="N261" s="10" t="e">
        <v>#DIV/0!</v>
      </c>
      <c r="O261" s="10" t="e">
        <v>#DIV/0!</v>
      </c>
      <c r="P261" s="10" t="e">
        <v>#DIV/0!</v>
      </c>
      <c r="Q261" s="10" t="e">
        <v>#DIV/0!</v>
      </c>
    </row>
    <row r="262" spans="1:17">
      <c r="A262" s="7"/>
      <c r="B262" s="7"/>
      <c r="C262" s="7"/>
      <c r="D262" s="1" t="s">
        <v>113</v>
      </c>
      <c r="E262" s="1" t="s">
        <v>15</v>
      </c>
      <c r="F262" s="4">
        <v>5.1159999999999997</v>
      </c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</row>
    <row r="263" spans="1:17">
      <c r="A263" s="7"/>
      <c r="B263" s="7"/>
      <c r="C263" s="7"/>
      <c r="D263" s="7"/>
      <c r="E263" s="8" t="s">
        <v>16</v>
      </c>
      <c r="F263" s="9">
        <v>50</v>
      </c>
      <c r="G263" s="10" t="e">
        <v>#DIV/0!</v>
      </c>
      <c r="H263" s="10" t="e">
        <v>#DIV/0!</v>
      </c>
      <c r="I263" s="10" t="e">
        <v>#DIV/0!</v>
      </c>
      <c r="J263" s="10" t="e">
        <v>#DIV/0!</v>
      </c>
      <c r="K263" s="10" t="e">
        <v>#DIV/0!</v>
      </c>
      <c r="L263" s="10" t="e">
        <v>#DIV/0!</v>
      </c>
      <c r="M263" s="10" t="e">
        <v>#DIV/0!</v>
      </c>
      <c r="N263" s="10" t="e">
        <v>#DIV/0!</v>
      </c>
      <c r="O263" s="10" t="e">
        <v>#DIV/0!</v>
      </c>
      <c r="P263" s="10" t="e">
        <v>#DIV/0!</v>
      </c>
      <c r="Q263" s="10" t="e">
        <v>#DIV/0!</v>
      </c>
    </row>
    <row r="264" spans="1:17">
      <c r="A264" s="7"/>
      <c r="B264" s="7"/>
      <c r="C264" s="7"/>
      <c r="D264" s="1" t="s">
        <v>114</v>
      </c>
      <c r="E264" s="1" t="s">
        <v>15</v>
      </c>
      <c r="F264" s="4">
        <v>7.7620000000000005</v>
      </c>
      <c r="G264" s="5">
        <v>0.36399999999999999</v>
      </c>
      <c r="H264" s="5"/>
      <c r="I264" s="5"/>
      <c r="J264" s="5"/>
      <c r="K264" s="5"/>
      <c r="L264" s="5"/>
      <c r="M264" s="5"/>
      <c r="N264" s="5"/>
      <c r="O264" s="5"/>
      <c r="P264" s="5"/>
      <c r="Q264" s="5"/>
    </row>
    <row r="265" spans="1:17">
      <c r="A265" s="7"/>
      <c r="B265" s="7"/>
      <c r="C265" s="7"/>
      <c r="D265" s="7"/>
      <c r="E265" s="8" t="s">
        <v>16</v>
      </c>
      <c r="F265" s="9">
        <v>24</v>
      </c>
      <c r="G265" s="10">
        <v>24.01</v>
      </c>
      <c r="H265" s="10" t="e">
        <v>#DIV/0!</v>
      </c>
      <c r="I265" s="10" t="e">
        <v>#DIV/0!</v>
      </c>
      <c r="J265" s="10" t="e">
        <v>#DIV/0!</v>
      </c>
      <c r="K265" s="10" t="e">
        <v>#DIV/0!</v>
      </c>
      <c r="L265" s="10" t="e">
        <v>#DIV/0!</v>
      </c>
      <c r="M265" s="10" t="e">
        <v>#DIV/0!</v>
      </c>
      <c r="N265" s="10" t="e">
        <v>#DIV/0!</v>
      </c>
      <c r="O265" s="10" t="e">
        <v>#DIV/0!</v>
      </c>
      <c r="P265" s="10" t="e">
        <v>#DIV/0!</v>
      </c>
      <c r="Q265" s="10" t="e">
        <v>#DIV/0!</v>
      </c>
    </row>
    <row r="266" spans="1:17">
      <c r="A266" s="7"/>
      <c r="B266" s="7"/>
      <c r="C266" s="7"/>
      <c r="D266" s="1" t="s">
        <v>115</v>
      </c>
      <c r="E266" s="1" t="s">
        <v>15</v>
      </c>
      <c r="F266" s="4">
        <v>1104.537</v>
      </c>
      <c r="G266" s="5">
        <v>340.16200000000003</v>
      </c>
      <c r="H266" s="5"/>
      <c r="I266" s="5"/>
      <c r="J266" s="5"/>
      <c r="K266" s="5"/>
      <c r="L266" s="5"/>
      <c r="M266" s="5"/>
      <c r="N266" s="5"/>
      <c r="O266" s="5"/>
      <c r="P266" s="5"/>
      <c r="Q266" s="5"/>
    </row>
    <row r="267" spans="1:17">
      <c r="A267" s="7"/>
      <c r="B267" s="7"/>
      <c r="C267" s="7"/>
      <c r="D267" s="7"/>
      <c r="E267" s="8" t="s">
        <v>16</v>
      </c>
      <c r="F267" s="9">
        <v>69.900000000000006</v>
      </c>
      <c r="G267" s="10">
        <v>69.97</v>
      </c>
      <c r="H267" s="10" t="e">
        <v>#DIV/0!</v>
      </c>
      <c r="I267" s="10" t="e">
        <v>#DIV/0!</v>
      </c>
      <c r="J267" s="10" t="e">
        <v>#DIV/0!</v>
      </c>
      <c r="K267" s="10" t="e">
        <v>#DIV/0!</v>
      </c>
      <c r="L267" s="10" t="e">
        <v>#DIV/0!</v>
      </c>
      <c r="M267" s="10" t="e">
        <v>#DIV/0!</v>
      </c>
      <c r="N267" s="10" t="e">
        <v>#DIV/0!</v>
      </c>
      <c r="O267" s="10" t="e">
        <v>#DIV/0!</v>
      </c>
      <c r="P267" s="10" t="e">
        <v>#DIV/0!</v>
      </c>
      <c r="Q267" s="10" t="e">
        <v>#DIV/0!</v>
      </c>
    </row>
    <row r="268" spans="1:17">
      <c r="A268" s="7"/>
      <c r="B268" s="7"/>
      <c r="C268" s="7"/>
      <c r="D268" s="1" t="s">
        <v>116</v>
      </c>
      <c r="E268" s="1" t="s">
        <v>15</v>
      </c>
      <c r="F268" s="4">
        <v>1015.1539999999998</v>
      </c>
      <c r="G268" s="5">
        <v>319.42599999999999</v>
      </c>
      <c r="H268" s="5"/>
      <c r="I268" s="5"/>
      <c r="J268" s="5"/>
      <c r="K268" s="5"/>
      <c r="L268" s="5"/>
      <c r="M268" s="5"/>
      <c r="N268" s="5"/>
      <c r="O268" s="5"/>
      <c r="P268" s="5"/>
      <c r="Q268" s="5"/>
    </row>
    <row r="269" spans="1:17">
      <c r="A269" s="7"/>
      <c r="B269" s="7"/>
      <c r="C269" s="7"/>
      <c r="D269" s="7"/>
      <c r="E269" s="8" t="s">
        <v>16</v>
      </c>
      <c r="F269" s="9">
        <v>67</v>
      </c>
      <c r="G269" s="10">
        <v>67</v>
      </c>
      <c r="H269" s="10" t="e">
        <v>#DIV/0!</v>
      </c>
      <c r="I269" s="10" t="e">
        <v>#DIV/0!</v>
      </c>
      <c r="J269" s="10" t="e">
        <v>#DIV/0!</v>
      </c>
      <c r="K269" s="10" t="e">
        <v>#DIV/0!</v>
      </c>
      <c r="L269" s="10" t="e">
        <v>#DIV/0!</v>
      </c>
      <c r="M269" s="10" t="e">
        <v>#DIV/0!</v>
      </c>
      <c r="N269" s="10" t="e">
        <v>#DIV/0!</v>
      </c>
      <c r="O269" s="10" t="e">
        <v>#DIV/0!</v>
      </c>
      <c r="P269" s="10" t="e">
        <v>#DIV/0!</v>
      </c>
      <c r="Q269" s="10" t="e">
        <v>#DIV/0!</v>
      </c>
    </row>
    <row r="270" spans="1:17">
      <c r="A270" s="7"/>
      <c r="B270" s="7"/>
      <c r="C270" s="7"/>
      <c r="D270" s="1" t="s">
        <v>117</v>
      </c>
      <c r="E270" s="1" t="s">
        <v>15</v>
      </c>
      <c r="F270" s="4">
        <v>258.642</v>
      </c>
      <c r="G270" s="5">
        <v>28.448000000000004</v>
      </c>
      <c r="H270" s="5"/>
      <c r="I270" s="5"/>
      <c r="J270" s="5"/>
      <c r="K270" s="5"/>
      <c r="L270" s="5"/>
      <c r="M270" s="5"/>
      <c r="N270" s="5"/>
      <c r="O270" s="5"/>
      <c r="P270" s="5"/>
      <c r="Q270" s="5"/>
    </row>
    <row r="271" spans="1:17">
      <c r="A271" s="7"/>
      <c r="B271" s="7"/>
      <c r="C271" s="7"/>
      <c r="D271" s="7"/>
      <c r="E271" s="8" t="s">
        <v>16</v>
      </c>
      <c r="F271" s="9">
        <v>40</v>
      </c>
      <c r="G271" s="10">
        <v>40</v>
      </c>
      <c r="H271" s="10" t="e">
        <v>#DIV/0!</v>
      </c>
      <c r="I271" s="10" t="e">
        <v>#DIV/0!</v>
      </c>
      <c r="J271" s="10" t="e">
        <v>#DIV/0!</v>
      </c>
      <c r="K271" s="10" t="e">
        <v>#DIV/0!</v>
      </c>
      <c r="L271" s="10" t="e">
        <v>#DIV/0!</v>
      </c>
      <c r="M271" s="10" t="e">
        <v>#DIV/0!</v>
      </c>
      <c r="N271" s="10" t="e">
        <v>#DIV/0!</v>
      </c>
      <c r="O271" s="10" t="e">
        <v>#DIV/0!</v>
      </c>
      <c r="P271" s="10" t="e">
        <v>#DIV/0!</v>
      </c>
      <c r="Q271" s="10" t="e">
        <v>#DIV/0!</v>
      </c>
    </row>
    <row r="272" spans="1:17">
      <c r="A272" s="7"/>
      <c r="B272" s="7"/>
      <c r="C272" s="7"/>
      <c r="D272" s="1" t="s">
        <v>118</v>
      </c>
      <c r="E272" s="1" t="s">
        <v>15</v>
      </c>
      <c r="F272" s="4">
        <v>75.64500000000001</v>
      </c>
      <c r="G272" s="5">
        <v>46.17</v>
      </c>
      <c r="H272" s="5"/>
      <c r="I272" s="5"/>
      <c r="J272" s="5"/>
      <c r="K272" s="5"/>
      <c r="L272" s="5"/>
      <c r="M272" s="5"/>
      <c r="N272" s="5"/>
      <c r="O272" s="5"/>
      <c r="P272" s="5"/>
      <c r="Q272" s="5"/>
    </row>
    <row r="273" spans="1:17">
      <c r="A273" s="7"/>
      <c r="B273" s="7"/>
      <c r="C273" s="7"/>
      <c r="D273" s="7"/>
      <c r="E273" s="8" t="s">
        <v>16</v>
      </c>
      <c r="F273" s="9">
        <v>23.89</v>
      </c>
      <c r="G273" s="10">
        <v>23.95</v>
      </c>
      <c r="H273" s="10" t="e">
        <v>#DIV/0!</v>
      </c>
      <c r="I273" s="10" t="e">
        <v>#DIV/0!</v>
      </c>
      <c r="J273" s="10" t="e">
        <v>#DIV/0!</v>
      </c>
      <c r="K273" s="10" t="e">
        <v>#DIV/0!</v>
      </c>
      <c r="L273" s="10" t="e">
        <v>#DIV/0!</v>
      </c>
      <c r="M273" s="10" t="e">
        <v>#DIV/0!</v>
      </c>
      <c r="N273" s="10" t="e">
        <v>#DIV/0!</v>
      </c>
      <c r="O273" s="10" t="e">
        <v>#DIV/0!</v>
      </c>
      <c r="P273" s="10" t="e">
        <v>#DIV/0!</v>
      </c>
      <c r="Q273" s="10" t="e">
        <v>#DIV/0!</v>
      </c>
    </row>
    <row r="274" spans="1:17">
      <c r="A274" s="7"/>
      <c r="B274" s="7"/>
      <c r="C274" s="1" t="s">
        <v>119</v>
      </c>
      <c r="D274" s="12"/>
      <c r="E274" s="12"/>
      <c r="F274" s="4">
        <v>2692.0409999999997</v>
      </c>
      <c r="G274" s="5">
        <v>755.93499999999995</v>
      </c>
      <c r="H274" s="5"/>
      <c r="I274" s="5"/>
      <c r="J274" s="5"/>
      <c r="K274" s="5"/>
      <c r="L274" s="5"/>
      <c r="M274" s="5"/>
      <c r="N274" s="5"/>
      <c r="O274" s="5"/>
      <c r="P274" s="5"/>
      <c r="Q274" s="5"/>
    </row>
    <row r="275" spans="1:17">
      <c r="A275" s="7"/>
      <c r="B275" s="7"/>
      <c r="C275" s="1" t="s">
        <v>120</v>
      </c>
      <c r="D275" s="12"/>
      <c r="E275" s="12"/>
      <c r="F275" s="13">
        <v>63.78</v>
      </c>
      <c r="G275" s="14">
        <v>64.489999999999995</v>
      </c>
      <c r="H275" s="14" t="e">
        <v>#DIV/0!</v>
      </c>
      <c r="I275" s="14" t="e">
        <v>#DIV/0!</v>
      </c>
      <c r="J275" s="14" t="e">
        <v>#DIV/0!</v>
      </c>
      <c r="K275" s="14" t="e">
        <v>#DIV/0!</v>
      </c>
      <c r="L275" s="14" t="e">
        <v>#DIV/0!</v>
      </c>
      <c r="M275" s="14" t="e">
        <v>#DIV/0!</v>
      </c>
      <c r="N275" s="14" t="e">
        <v>#DIV/0!</v>
      </c>
      <c r="O275" s="14" t="e">
        <v>#DIV/0!</v>
      </c>
      <c r="P275" s="14" t="e">
        <v>#DIV/0!</v>
      </c>
      <c r="Q275" s="14" t="e">
        <v>#DIV/0!</v>
      </c>
    </row>
    <row r="276" spans="1:17">
      <c r="A276" s="7"/>
      <c r="B276" s="7"/>
      <c r="C276" s="1" t="s">
        <v>153</v>
      </c>
      <c r="D276" s="1" t="s">
        <v>122</v>
      </c>
      <c r="E276" s="1" t="s">
        <v>15</v>
      </c>
      <c r="F276" s="4">
        <v>6.7259999999999991</v>
      </c>
      <c r="G276" s="5">
        <v>2.7149999999999999</v>
      </c>
      <c r="H276" s="5"/>
      <c r="I276" s="5"/>
      <c r="J276" s="5"/>
      <c r="K276" s="5"/>
      <c r="L276" s="5"/>
      <c r="M276" s="5"/>
      <c r="N276" s="5"/>
      <c r="O276" s="5"/>
      <c r="P276" s="5"/>
      <c r="Q276" s="5"/>
    </row>
    <row r="277" spans="1:17">
      <c r="A277" s="7"/>
      <c r="B277" s="7"/>
      <c r="C277" s="7"/>
      <c r="D277" s="7"/>
      <c r="E277" s="8" t="s">
        <v>16</v>
      </c>
      <c r="F277" s="9">
        <v>50</v>
      </c>
      <c r="G277" s="10">
        <v>50</v>
      </c>
      <c r="H277" s="10" t="e">
        <v>#DIV/0!</v>
      </c>
      <c r="I277" s="10" t="e">
        <v>#DIV/0!</v>
      </c>
      <c r="J277" s="10" t="e">
        <v>#DIV/0!</v>
      </c>
      <c r="K277" s="10" t="e">
        <v>#DIV/0!</v>
      </c>
      <c r="L277" s="10" t="e">
        <v>#DIV/0!</v>
      </c>
      <c r="M277" s="10" t="e">
        <v>#DIV/0!</v>
      </c>
      <c r="N277" s="10" t="e">
        <v>#DIV/0!</v>
      </c>
      <c r="O277" s="10" t="e">
        <v>#DIV/0!</v>
      </c>
      <c r="P277" s="10" t="e">
        <v>#DIV/0!</v>
      </c>
      <c r="Q277" s="10" t="e">
        <v>#DIV/0!</v>
      </c>
    </row>
    <row r="278" spans="1:17">
      <c r="A278" s="7"/>
      <c r="B278" s="7"/>
      <c r="C278" s="7"/>
      <c r="D278" s="1" t="s">
        <v>123</v>
      </c>
      <c r="E278" s="1" t="s">
        <v>15</v>
      </c>
      <c r="F278" s="4">
        <v>36.466999999999999</v>
      </c>
      <c r="G278" s="5">
        <v>1.7449999999999999</v>
      </c>
      <c r="H278" s="5"/>
      <c r="I278" s="5"/>
      <c r="J278" s="5"/>
      <c r="K278" s="5"/>
      <c r="L278" s="5"/>
      <c r="M278" s="5"/>
      <c r="N278" s="5"/>
      <c r="O278" s="5"/>
      <c r="P278" s="5"/>
      <c r="Q278" s="5"/>
    </row>
    <row r="279" spans="1:17">
      <c r="A279" s="7"/>
      <c r="B279" s="7"/>
      <c r="C279" s="7"/>
      <c r="D279" s="7"/>
      <c r="E279" s="8" t="s">
        <v>16</v>
      </c>
      <c r="F279" s="9">
        <v>69</v>
      </c>
      <c r="G279" s="10">
        <v>69.010000000000005</v>
      </c>
      <c r="H279" s="10" t="e">
        <v>#DIV/0!</v>
      </c>
      <c r="I279" s="10" t="e">
        <v>#DIV/0!</v>
      </c>
      <c r="J279" s="10" t="e">
        <v>#DIV/0!</v>
      </c>
      <c r="K279" s="10" t="e">
        <v>#DIV/0!</v>
      </c>
      <c r="L279" s="10" t="e">
        <v>#DIV/0!</v>
      </c>
      <c r="M279" s="10" t="e">
        <v>#DIV/0!</v>
      </c>
      <c r="N279" s="10" t="e">
        <v>#DIV/0!</v>
      </c>
      <c r="O279" s="10" t="e">
        <v>#DIV/0!</v>
      </c>
      <c r="P279" s="10" t="e">
        <v>#DIV/0!</v>
      </c>
      <c r="Q279" s="10" t="e">
        <v>#DIV/0!</v>
      </c>
    </row>
    <row r="280" spans="1:17">
      <c r="A280" s="7"/>
      <c r="B280" s="7"/>
      <c r="C280" s="7"/>
      <c r="D280" s="1" t="s">
        <v>124</v>
      </c>
      <c r="E280" s="1" t="s">
        <v>15</v>
      </c>
      <c r="F280" s="4">
        <v>673.39</v>
      </c>
      <c r="G280" s="5">
        <v>804.56999999999994</v>
      </c>
      <c r="H280" s="5"/>
      <c r="I280" s="5"/>
      <c r="J280" s="5"/>
      <c r="K280" s="5"/>
      <c r="L280" s="5"/>
      <c r="M280" s="5"/>
      <c r="N280" s="5"/>
      <c r="O280" s="5"/>
      <c r="P280" s="5"/>
      <c r="Q280" s="5"/>
    </row>
    <row r="281" spans="1:17">
      <c r="A281" s="7"/>
      <c r="B281" s="7"/>
      <c r="C281" s="7"/>
      <c r="D281" s="7"/>
      <c r="E281" s="8" t="s">
        <v>16</v>
      </c>
      <c r="F281" s="9">
        <v>72</v>
      </c>
      <c r="G281" s="10">
        <v>72</v>
      </c>
      <c r="H281" s="10" t="e">
        <v>#DIV/0!</v>
      </c>
      <c r="I281" s="10" t="e">
        <v>#DIV/0!</v>
      </c>
      <c r="J281" s="10" t="e">
        <v>#DIV/0!</v>
      </c>
      <c r="K281" s="10" t="e">
        <v>#DIV/0!</v>
      </c>
      <c r="L281" s="10" t="e">
        <v>#DIV/0!</v>
      </c>
      <c r="M281" s="10" t="e">
        <v>#DIV/0!</v>
      </c>
      <c r="N281" s="10" t="e">
        <v>#DIV/0!</v>
      </c>
      <c r="O281" s="10" t="e">
        <v>#DIV/0!</v>
      </c>
      <c r="P281" s="10" t="e">
        <v>#DIV/0!</v>
      </c>
      <c r="Q281" s="10" t="e">
        <v>#DIV/0!</v>
      </c>
    </row>
    <row r="282" spans="1:17">
      <c r="A282" s="7"/>
      <c r="B282" s="7"/>
      <c r="C282" s="7"/>
      <c r="D282" s="1" t="s">
        <v>125</v>
      </c>
      <c r="E282" s="1" t="s">
        <v>15</v>
      </c>
      <c r="F282" s="4">
        <v>605.22799999999984</v>
      </c>
      <c r="G282" s="5">
        <v>472.15</v>
      </c>
      <c r="H282" s="5"/>
      <c r="I282" s="5"/>
      <c r="J282" s="5"/>
      <c r="K282" s="5"/>
      <c r="L282" s="5"/>
      <c r="M282" s="5"/>
      <c r="N282" s="5"/>
      <c r="O282" s="5"/>
      <c r="P282" s="5"/>
      <c r="Q282" s="5"/>
    </row>
    <row r="283" spans="1:17">
      <c r="A283" s="7"/>
      <c r="B283" s="7"/>
      <c r="C283" s="7"/>
      <c r="D283" s="7"/>
      <c r="E283" s="8" t="s">
        <v>16</v>
      </c>
      <c r="F283" s="9">
        <v>71.989999999999995</v>
      </c>
      <c r="G283" s="10">
        <v>71.989999999999995</v>
      </c>
      <c r="H283" s="10" t="e">
        <v>#DIV/0!</v>
      </c>
      <c r="I283" s="10" t="e">
        <v>#DIV/0!</v>
      </c>
      <c r="J283" s="10" t="e">
        <v>#DIV/0!</v>
      </c>
      <c r="K283" s="10" t="e">
        <v>#DIV/0!</v>
      </c>
      <c r="L283" s="10" t="e">
        <v>#DIV/0!</v>
      </c>
      <c r="M283" s="10" t="e">
        <v>#DIV/0!</v>
      </c>
      <c r="N283" s="10" t="e">
        <v>#DIV/0!</v>
      </c>
      <c r="O283" s="10" t="e">
        <v>#DIV/0!</v>
      </c>
      <c r="P283" s="10" t="e">
        <v>#DIV/0!</v>
      </c>
      <c r="Q283" s="10" t="e">
        <v>#DIV/0!</v>
      </c>
    </row>
    <row r="284" spans="1:17">
      <c r="A284" s="7"/>
      <c r="B284" s="7"/>
      <c r="C284" s="7"/>
      <c r="D284" s="1" t="s">
        <v>126</v>
      </c>
      <c r="E284" s="1" t="s">
        <v>15</v>
      </c>
      <c r="F284" s="4">
        <v>114.90400000000002</v>
      </c>
      <c r="G284" s="5">
        <v>10.276</v>
      </c>
      <c r="H284" s="5"/>
      <c r="I284" s="5"/>
      <c r="J284" s="5"/>
      <c r="K284" s="5"/>
      <c r="L284" s="5"/>
      <c r="M284" s="5"/>
      <c r="N284" s="5"/>
      <c r="O284" s="5"/>
      <c r="P284" s="5"/>
      <c r="Q284" s="5"/>
    </row>
    <row r="285" spans="1:17">
      <c r="A285" s="7"/>
      <c r="B285" s="7"/>
      <c r="C285" s="7"/>
      <c r="D285" s="7"/>
      <c r="E285" s="8" t="s">
        <v>16</v>
      </c>
      <c r="F285" s="9">
        <v>41.16</v>
      </c>
      <c r="G285" s="10">
        <v>40.299999999999997</v>
      </c>
      <c r="H285" s="10" t="e">
        <v>#DIV/0!</v>
      </c>
      <c r="I285" s="10" t="e">
        <v>#DIV/0!</v>
      </c>
      <c r="J285" s="10" t="e">
        <v>#DIV/0!</v>
      </c>
      <c r="K285" s="10" t="e">
        <v>#DIV/0!</v>
      </c>
      <c r="L285" s="10" t="e">
        <v>#DIV/0!</v>
      </c>
      <c r="M285" s="10" t="e">
        <v>#DIV/0!</v>
      </c>
      <c r="N285" s="10" t="e">
        <v>#DIV/0!</v>
      </c>
      <c r="O285" s="10" t="e">
        <v>#DIV/0!</v>
      </c>
      <c r="P285" s="10" t="e">
        <v>#DIV/0!</v>
      </c>
      <c r="Q285" s="10" t="e">
        <v>#DIV/0!</v>
      </c>
    </row>
    <row r="286" spans="1:17">
      <c r="A286" s="7"/>
      <c r="B286" s="7"/>
      <c r="C286" s="7"/>
      <c r="D286" s="1" t="s">
        <v>127</v>
      </c>
      <c r="E286" s="1" t="s">
        <v>15</v>
      </c>
      <c r="F286" s="4">
        <v>76.554999999999993</v>
      </c>
      <c r="G286" s="5">
        <v>48.326999999999998</v>
      </c>
      <c r="H286" s="5"/>
      <c r="I286" s="5"/>
      <c r="J286" s="5"/>
      <c r="K286" s="5"/>
      <c r="L286" s="5"/>
      <c r="M286" s="5"/>
      <c r="N286" s="5"/>
      <c r="O286" s="5"/>
      <c r="P286" s="5"/>
      <c r="Q286" s="5"/>
    </row>
    <row r="287" spans="1:17">
      <c r="A287" s="7"/>
      <c r="B287" s="7"/>
      <c r="C287" s="7"/>
      <c r="D287" s="7"/>
      <c r="E287" s="8" t="s">
        <v>16</v>
      </c>
      <c r="F287" s="9">
        <v>23.95</v>
      </c>
      <c r="G287" s="10">
        <v>23.72</v>
      </c>
      <c r="H287" s="10" t="e">
        <v>#DIV/0!</v>
      </c>
      <c r="I287" s="10" t="e">
        <v>#DIV/0!</v>
      </c>
      <c r="J287" s="10" t="e">
        <v>#DIV/0!</v>
      </c>
      <c r="K287" s="10" t="e">
        <v>#DIV/0!</v>
      </c>
      <c r="L287" s="10" t="e">
        <v>#DIV/0!</v>
      </c>
      <c r="M287" s="10" t="e">
        <v>#DIV/0!</v>
      </c>
      <c r="N287" s="10" t="e">
        <v>#DIV/0!</v>
      </c>
      <c r="O287" s="10" t="e">
        <v>#DIV/0!</v>
      </c>
      <c r="P287" s="10" t="e">
        <v>#DIV/0!</v>
      </c>
      <c r="Q287" s="10" t="e">
        <v>#DIV/0!</v>
      </c>
    </row>
    <row r="288" spans="1:17">
      <c r="A288" s="7"/>
      <c r="B288" s="7"/>
      <c r="C288" s="1" t="s">
        <v>154</v>
      </c>
      <c r="D288" s="12"/>
      <c r="E288" s="12"/>
      <c r="F288" s="4">
        <v>1513.2699999999998</v>
      </c>
      <c r="G288" s="5">
        <v>1339.7829999999999</v>
      </c>
      <c r="H288" s="5"/>
      <c r="I288" s="5"/>
      <c r="J288" s="5"/>
      <c r="K288" s="5"/>
      <c r="L288" s="5"/>
      <c r="M288" s="5"/>
      <c r="N288" s="5"/>
      <c r="O288" s="5"/>
      <c r="P288" s="5"/>
      <c r="Q288" s="5"/>
    </row>
    <row r="289" spans="1:17">
      <c r="A289" s="7"/>
      <c r="B289" s="7"/>
      <c r="C289" s="1" t="s">
        <v>155</v>
      </c>
      <c r="D289" s="12"/>
      <c r="E289" s="12"/>
      <c r="F289" s="13">
        <v>67.05</v>
      </c>
      <c r="G289" s="14">
        <v>69.959999999999994</v>
      </c>
      <c r="H289" s="14" t="e">
        <v>#DIV/0!</v>
      </c>
      <c r="I289" s="14" t="e">
        <v>#DIV/0!</v>
      </c>
      <c r="J289" s="14" t="e">
        <v>#DIV/0!</v>
      </c>
      <c r="K289" s="14" t="e">
        <v>#DIV/0!</v>
      </c>
      <c r="L289" s="14" t="e">
        <v>#DIV/0!</v>
      </c>
      <c r="M289" s="14" t="e">
        <v>#DIV/0!</v>
      </c>
      <c r="N289" s="14" t="e">
        <v>#DIV/0!</v>
      </c>
      <c r="O289" s="14" t="e">
        <v>#DIV/0!</v>
      </c>
      <c r="P289" s="14" t="e">
        <v>#DIV/0!</v>
      </c>
      <c r="Q289" s="14" t="e">
        <v>#DIV/0!</v>
      </c>
    </row>
    <row r="290" spans="1:17">
      <c r="A290" s="7"/>
      <c r="B290" s="1" t="s">
        <v>130</v>
      </c>
      <c r="C290" s="12"/>
      <c r="D290" s="12"/>
      <c r="E290" s="12"/>
      <c r="F290" s="4">
        <v>4205.3110000000006</v>
      </c>
      <c r="G290" s="5">
        <v>2095.7179999999998</v>
      </c>
      <c r="H290" s="5"/>
      <c r="I290" s="5"/>
      <c r="J290" s="5"/>
      <c r="K290" s="5"/>
      <c r="L290" s="5"/>
      <c r="M290" s="5"/>
      <c r="N290" s="5"/>
      <c r="O290" s="5"/>
      <c r="P290" s="5"/>
      <c r="Q290" s="5"/>
    </row>
    <row r="291" spans="1:17">
      <c r="A291" s="7"/>
      <c r="B291" s="1" t="s">
        <v>131</v>
      </c>
      <c r="C291" s="12"/>
      <c r="D291" s="12"/>
      <c r="E291" s="12"/>
      <c r="F291" s="13">
        <v>64.959999999999994</v>
      </c>
      <c r="G291" s="14">
        <v>67.989999999999995</v>
      </c>
      <c r="H291" s="14" t="e">
        <v>#DIV/0!</v>
      </c>
      <c r="I291" s="14" t="e">
        <v>#DIV/0!</v>
      </c>
      <c r="J291" s="14" t="e">
        <v>#DIV/0!</v>
      </c>
      <c r="K291" s="14" t="e">
        <v>#DIV/0!</v>
      </c>
      <c r="L291" s="14" t="e">
        <v>#DIV/0!</v>
      </c>
      <c r="M291" s="14" t="e">
        <v>#DIV/0!</v>
      </c>
      <c r="N291" s="14" t="e">
        <v>#DIV/0!</v>
      </c>
      <c r="O291" s="14" t="e">
        <v>#DIV/0!</v>
      </c>
      <c r="P291" s="14" t="e">
        <v>#DIV/0!</v>
      </c>
      <c r="Q291" s="14" t="e">
        <v>#DIV/0!</v>
      </c>
    </row>
    <row r="292" spans="1:17">
      <c r="A292" s="7"/>
      <c r="B292" s="1" t="s">
        <v>132</v>
      </c>
      <c r="C292" s="1" t="s">
        <v>110</v>
      </c>
      <c r="D292" s="1" t="s">
        <v>111</v>
      </c>
      <c r="E292" s="1" t="s">
        <v>15</v>
      </c>
      <c r="F292" s="4">
        <v>0.71799999999999997</v>
      </c>
      <c r="G292" s="5">
        <v>1.851</v>
      </c>
      <c r="H292" s="5"/>
      <c r="I292" s="5">
        <v>5.0060000000000002</v>
      </c>
      <c r="J292" s="5"/>
      <c r="K292" s="5">
        <v>0.88900000000000001</v>
      </c>
      <c r="L292" s="5">
        <v>5.226</v>
      </c>
      <c r="M292" s="5">
        <v>8.793000000000001</v>
      </c>
      <c r="N292" s="5">
        <v>17.453000000000003</v>
      </c>
      <c r="O292" s="5">
        <v>33.203000000000003</v>
      </c>
      <c r="P292" s="5">
        <v>22.528000000000002</v>
      </c>
      <c r="Q292" s="5">
        <v>3.9780000000000002</v>
      </c>
    </row>
    <row r="293" spans="1:17">
      <c r="A293" s="7"/>
      <c r="B293" s="7"/>
      <c r="C293" s="7"/>
      <c r="D293" s="7"/>
      <c r="E293" s="8" t="s">
        <v>16</v>
      </c>
      <c r="F293" s="9">
        <v>51.87</v>
      </c>
      <c r="G293" s="10">
        <v>50</v>
      </c>
      <c r="H293" s="10" t="e">
        <v>#DIV/0!</v>
      </c>
      <c r="I293" s="10">
        <v>47</v>
      </c>
      <c r="J293" s="10" t="e">
        <v>#DIV/0!</v>
      </c>
      <c r="K293" s="10">
        <v>47</v>
      </c>
      <c r="L293" s="10">
        <v>47</v>
      </c>
      <c r="M293" s="10">
        <v>47</v>
      </c>
      <c r="N293" s="10">
        <v>47</v>
      </c>
      <c r="O293" s="10">
        <v>47</v>
      </c>
      <c r="P293" s="10">
        <v>47</v>
      </c>
      <c r="Q293" s="10">
        <v>47</v>
      </c>
    </row>
    <row r="294" spans="1:17">
      <c r="A294" s="7"/>
      <c r="B294" s="7"/>
      <c r="C294" s="7"/>
      <c r="D294" s="1" t="s">
        <v>112</v>
      </c>
      <c r="E294" s="1" t="s">
        <v>15</v>
      </c>
      <c r="F294" s="4">
        <v>24.553000000000001</v>
      </c>
      <c r="G294" s="5">
        <v>37.576000000000001</v>
      </c>
      <c r="H294" s="5">
        <v>0.28599999999999998</v>
      </c>
      <c r="I294" s="5">
        <v>14.787999999999998</v>
      </c>
      <c r="J294" s="5"/>
      <c r="K294" s="5">
        <v>5.8240000000000007</v>
      </c>
      <c r="L294" s="5">
        <v>0.59399999999999997</v>
      </c>
      <c r="M294" s="5">
        <v>75.674999999999997</v>
      </c>
      <c r="N294" s="5">
        <v>25.008999999999997</v>
      </c>
      <c r="O294" s="5">
        <v>816.25399999999991</v>
      </c>
      <c r="P294" s="5">
        <v>368.95499999999998</v>
      </c>
      <c r="Q294" s="5">
        <v>148.25700000000001</v>
      </c>
    </row>
    <row r="295" spans="1:17">
      <c r="A295" s="7"/>
      <c r="B295" s="7"/>
      <c r="C295" s="7"/>
      <c r="D295" s="7"/>
      <c r="E295" s="8" t="s">
        <v>16</v>
      </c>
      <c r="F295" s="9">
        <v>71.87</v>
      </c>
      <c r="G295" s="10">
        <v>70.89</v>
      </c>
      <c r="H295" s="10">
        <v>71.010000000000005</v>
      </c>
      <c r="I295" s="10">
        <v>69</v>
      </c>
      <c r="J295" s="10" t="e">
        <v>#DIV/0!</v>
      </c>
      <c r="K295" s="10">
        <v>69</v>
      </c>
      <c r="L295" s="10">
        <v>69.010000000000005</v>
      </c>
      <c r="M295" s="10">
        <v>68.569999999999993</v>
      </c>
      <c r="N295" s="10">
        <v>69</v>
      </c>
      <c r="O295" s="10">
        <v>69</v>
      </c>
      <c r="P295" s="10">
        <v>68.97</v>
      </c>
      <c r="Q295" s="10">
        <v>68.87</v>
      </c>
    </row>
    <row r="296" spans="1:17">
      <c r="A296" s="7"/>
      <c r="B296" s="7"/>
      <c r="C296" s="7"/>
      <c r="D296" s="1" t="s">
        <v>113</v>
      </c>
      <c r="E296" s="1" t="s">
        <v>15</v>
      </c>
      <c r="F296" s="4">
        <v>36.813000000000002</v>
      </c>
      <c r="G296" s="5">
        <v>50.180999999999997</v>
      </c>
      <c r="H296" s="5"/>
      <c r="I296" s="5">
        <v>4.4429999999999996</v>
      </c>
      <c r="J296" s="5">
        <v>31.989000000000001</v>
      </c>
      <c r="K296" s="5">
        <v>8.9960000000000004</v>
      </c>
      <c r="L296" s="5">
        <v>0.46800000000000003</v>
      </c>
      <c r="M296" s="5">
        <v>20.556999999999999</v>
      </c>
      <c r="N296" s="5">
        <v>9.9979999999999993</v>
      </c>
      <c r="O296" s="5">
        <v>339.50999999999993</v>
      </c>
      <c r="P296" s="5">
        <v>178.01700000000005</v>
      </c>
      <c r="Q296" s="5">
        <v>46.509</v>
      </c>
    </row>
    <row r="297" spans="1:17">
      <c r="A297" s="7"/>
      <c r="B297" s="7"/>
      <c r="C297" s="7"/>
      <c r="D297" s="7"/>
      <c r="E297" s="8" t="s">
        <v>16</v>
      </c>
      <c r="F297" s="9">
        <v>66.44</v>
      </c>
      <c r="G297" s="10">
        <v>67.260000000000005</v>
      </c>
      <c r="H297" s="10" t="e">
        <v>#DIV/0!</v>
      </c>
      <c r="I297" s="10">
        <v>65</v>
      </c>
      <c r="J297" s="10">
        <v>61.47</v>
      </c>
      <c r="K297" s="10">
        <v>62.84</v>
      </c>
      <c r="L297" s="10">
        <v>65</v>
      </c>
      <c r="M297" s="10">
        <v>64.099999999999994</v>
      </c>
      <c r="N297" s="10">
        <v>64.55</v>
      </c>
      <c r="O297" s="10">
        <v>64.650000000000006</v>
      </c>
      <c r="P297" s="10">
        <v>63.99</v>
      </c>
      <c r="Q297" s="10">
        <v>63.94</v>
      </c>
    </row>
    <row r="298" spans="1:17">
      <c r="A298" s="7"/>
      <c r="B298" s="7"/>
      <c r="C298" s="7"/>
      <c r="D298" s="1" t="s">
        <v>114</v>
      </c>
      <c r="E298" s="1" t="s">
        <v>15</v>
      </c>
      <c r="F298" s="4"/>
      <c r="G298" s="5"/>
      <c r="H298" s="5"/>
      <c r="I298" s="5"/>
      <c r="J298" s="5"/>
      <c r="K298" s="5">
        <v>0.35099999999999998</v>
      </c>
      <c r="L298" s="5"/>
      <c r="M298" s="5">
        <v>4.2999999999999997E-2</v>
      </c>
      <c r="N298" s="5"/>
      <c r="O298" s="5"/>
      <c r="P298" s="5">
        <v>0.17199999999999999</v>
      </c>
      <c r="Q298" s="5"/>
    </row>
    <row r="299" spans="1:17">
      <c r="A299" s="7"/>
      <c r="B299" s="7"/>
      <c r="C299" s="7"/>
      <c r="D299" s="7"/>
      <c r="E299" s="8" t="s">
        <v>16</v>
      </c>
      <c r="F299" s="9" t="e">
        <v>#DIV/0!</v>
      </c>
      <c r="G299" s="10" t="e">
        <v>#DIV/0!</v>
      </c>
      <c r="H299" s="10" t="e">
        <v>#DIV/0!</v>
      </c>
      <c r="I299" s="10" t="e">
        <v>#DIV/0!</v>
      </c>
      <c r="J299" s="10" t="e">
        <v>#DIV/0!</v>
      </c>
      <c r="K299" s="10">
        <v>21.99</v>
      </c>
      <c r="L299" s="10" t="e">
        <v>#DIV/0!</v>
      </c>
      <c r="M299" s="10">
        <v>22.09</v>
      </c>
      <c r="N299" s="10" t="e">
        <v>#DIV/0!</v>
      </c>
      <c r="O299" s="10" t="e">
        <v>#DIV/0!</v>
      </c>
      <c r="P299" s="10">
        <v>21.98</v>
      </c>
      <c r="Q299" s="10" t="e">
        <v>#DIV/0!</v>
      </c>
    </row>
    <row r="300" spans="1:17">
      <c r="A300" s="7"/>
      <c r="B300" s="7"/>
      <c r="C300" s="7"/>
      <c r="D300" s="1" t="s">
        <v>115</v>
      </c>
      <c r="E300" s="1" t="s">
        <v>15</v>
      </c>
      <c r="F300" s="4">
        <v>100.78999999999999</v>
      </c>
      <c r="G300" s="5">
        <v>82.927999999999997</v>
      </c>
      <c r="H300" s="5">
        <v>0.64700000000000002</v>
      </c>
      <c r="I300" s="5">
        <v>29.152999999999999</v>
      </c>
      <c r="J300" s="5"/>
      <c r="K300" s="5">
        <v>26.518999999999998</v>
      </c>
      <c r="L300" s="5">
        <v>8.0849999999999991</v>
      </c>
      <c r="M300" s="5">
        <v>100.336</v>
      </c>
      <c r="N300" s="5">
        <v>23.312000000000001</v>
      </c>
      <c r="O300" s="5">
        <v>306.83500000000004</v>
      </c>
      <c r="P300" s="5">
        <v>334.30799999999999</v>
      </c>
      <c r="Q300" s="5">
        <v>68.856999999999999</v>
      </c>
    </row>
    <row r="301" spans="1:17">
      <c r="A301" s="7"/>
      <c r="B301" s="7"/>
      <c r="C301" s="7"/>
      <c r="D301" s="7"/>
      <c r="E301" s="8" t="s">
        <v>16</v>
      </c>
      <c r="F301" s="9">
        <v>73.709999999999994</v>
      </c>
      <c r="G301" s="10">
        <v>70.900000000000006</v>
      </c>
      <c r="H301" s="10">
        <v>71</v>
      </c>
      <c r="I301" s="10">
        <v>68.63</v>
      </c>
      <c r="J301" s="10" t="e">
        <v>#DIV/0!</v>
      </c>
      <c r="K301" s="10">
        <v>69</v>
      </c>
      <c r="L301" s="10">
        <v>68.7</v>
      </c>
      <c r="M301" s="10">
        <v>68.430000000000007</v>
      </c>
      <c r="N301" s="10">
        <v>68.86</v>
      </c>
      <c r="O301" s="10">
        <v>68.97</v>
      </c>
      <c r="P301" s="10">
        <v>68.8</v>
      </c>
      <c r="Q301" s="10">
        <v>68.61</v>
      </c>
    </row>
    <row r="302" spans="1:17">
      <c r="A302" s="7"/>
      <c r="B302" s="7"/>
      <c r="C302" s="7"/>
      <c r="D302" s="1" t="s">
        <v>116</v>
      </c>
      <c r="E302" s="1" t="s">
        <v>15</v>
      </c>
      <c r="F302" s="4">
        <v>55.82</v>
      </c>
      <c r="G302" s="5">
        <v>58.670999999999999</v>
      </c>
      <c r="H302" s="5">
        <v>0.318</v>
      </c>
      <c r="I302" s="5">
        <v>21.07</v>
      </c>
      <c r="J302" s="5"/>
      <c r="K302" s="5">
        <v>18.907</v>
      </c>
      <c r="L302" s="5">
        <v>15.089</v>
      </c>
      <c r="M302" s="5">
        <v>45.091000000000008</v>
      </c>
      <c r="N302" s="5">
        <v>12.151000000000002</v>
      </c>
      <c r="O302" s="5">
        <v>14.111000000000001</v>
      </c>
      <c r="P302" s="5">
        <v>126.096</v>
      </c>
      <c r="Q302" s="5">
        <v>30.895</v>
      </c>
    </row>
    <row r="303" spans="1:17">
      <c r="A303" s="7"/>
      <c r="B303" s="7"/>
      <c r="C303" s="7"/>
      <c r="D303" s="7"/>
      <c r="E303" s="8" t="s">
        <v>16</v>
      </c>
      <c r="F303" s="9">
        <v>69.67</v>
      </c>
      <c r="G303" s="10">
        <v>66.56</v>
      </c>
      <c r="H303" s="10">
        <v>67.010000000000005</v>
      </c>
      <c r="I303" s="10">
        <v>62.81</v>
      </c>
      <c r="J303" s="10" t="e">
        <v>#DIV/0!</v>
      </c>
      <c r="K303" s="10">
        <v>63</v>
      </c>
      <c r="L303" s="10">
        <v>63</v>
      </c>
      <c r="M303" s="10">
        <v>62.03</v>
      </c>
      <c r="N303" s="10">
        <v>62.85</v>
      </c>
      <c r="O303" s="10">
        <v>62.93</v>
      </c>
      <c r="P303" s="10">
        <v>62.54</v>
      </c>
      <c r="Q303" s="10">
        <v>61.74</v>
      </c>
    </row>
    <row r="304" spans="1:17">
      <c r="A304" s="7"/>
      <c r="B304" s="7"/>
      <c r="C304" s="7"/>
      <c r="D304" s="1" t="s">
        <v>117</v>
      </c>
      <c r="E304" s="1" t="s">
        <v>15</v>
      </c>
      <c r="F304" s="4">
        <v>7.6710000000000003</v>
      </c>
      <c r="G304" s="5">
        <v>3.113</v>
      </c>
      <c r="H304" s="5">
        <v>4.5999999999999999E-2</v>
      </c>
      <c r="I304" s="5">
        <v>2.8930000000000002</v>
      </c>
      <c r="J304" s="5"/>
      <c r="K304" s="5">
        <v>1.9360000000000002</v>
      </c>
      <c r="L304" s="5">
        <v>1.052</v>
      </c>
      <c r="M304" s="5">
        <v>0.85699999999999998</v>
      </c>
      <c r="N304" s="5">
        <v>0.25600000000000001</v>
      </c>
      <c r="O304" s="5"/>
      <c r="P304" s="5">
        <v>2.548</v>
      </c>
      <c r="Q304" s="5">
        <v>0.126</v>
      </c>
    </row>
    <row r="305" spans="1:17">
      <c r="A305" s="7"/>
      <c r="B305" s="7"/>
      <c r="C305" s="7"/>
      <c r="D305" s="7"/>
      <c r="E305" s="8" t="s">
        <v>16</v>
      </c>
      <c r="F305" s="9">
        <v>41.75</v>
      </c>
      <c r="G305" s="10">
        <v>40</v>
      </c>
      <c r="H305" s="10">
        <v>40</v>
      </c>
      <c r="I305" s="10">
        <v>37</v>
      </c>
      <c r="J305" s="10" t="e">
        <v>#DIV/0!</v>
      </c>
      <c r="K305" s="10">
        <v>37</v>
      </c>
      <c r="L305" s="10">
        <v>34</v>
      </c>
      <c r="M305" s="10">
        <v>34</v>
      </c>
      <c r="N305" s="10">
        <v>33.979999999999997</v>
      </c>
      <c r="O305" s="10" t="e">
        <v>#DIV/0!</v>
      </c>
      <c r="P305" s="10">
        <v>34</v>
      </c>
      <c r="Q305" s="10">
        <v>33.97</v>
      </c>
    </row>
    <row r="306" spans="1:17">
      <c r="A306" s="7"/>
      <c r="B306" s="7"/>
      <c r="C306" s="7"/>
      <c r="D306" s="1" t="s">
        <v>118</v>
      </c>
      <c r="E306" s="1" t="s">
        <v>15</v>
      </c>
      <c r="F306" s="4">
        <v>4.8490000000000002</v>
      </c>
      <c r="G306" s="5">
        <v>4.6419999999999995</v>
      </c>
      <c r="H306" s="5">
        <v>9.5000000000000001E-2</v>
      </c>
      <c r="I306" s="5">
        <v>2.5549999999999997</v>
      </c>
      <c r="J306" s="5">
        <v>0.56499999999999995</v>
      </c>
      <c r="K306" s="5">
        <v>2.355</v>
      </c>
      <c r="L306" s="5">
        <v>1.0900000000000001</v>
      </c>
      <c r="M306" s="5">
        <v>6.0400000000000009</v>
      </c>
      <c r="N306" s="5">
        <v>3.8109999999999995</v>
      </c>
      <c r="O306" s="5">
        <v>53.16599999999999</v>
      </c>
      <c r="P306" s="5">
        <v>42.221000000000004</v>
      </c>
      <c r="Q306" s="5">
        <v>8.1759999999999984</v>
      </c>
    </row>
    <row r="307" spans="1:17">
      <c r="A307" s="7"/>
      <c r="B307" s="7"/>
      <c r="C307" s="7"/>
      <c r="D307" s="7"/>
      <c r="E307" s="8" t="s">
        <v>16</v>
      </c>
      <c r="F307" s="9">
        <v>24.56</v>
      </c>
      <c r="G307" s="10">
        <v>23.46</v>
      </c>
      <c r="H307" s="10">
        <v>24</v>
      </c>
      <c r="I307" s="10">
        <v>22</v>
      </c>
      <c r="J307" s="10">
        <v>22</v>
      </c>
      <c r="K307" s="10">
        <v>22</v>
      </c>
      <c r="L307" s="10">
        <v>22</v>
      </c>
      <c r="M307" s="10">
        <v>22</v>
      </c>
      <c r="N307" s="10">
        <v>22</v>
      </c>
      <c r="O307" s="10">
        <v>21.66</v>
      </c>
      <c r="P307" s="10">
        <v>21.41</v>
      </c>
      <c r="Q307" s="10">
        <v>21.18</v>
      </c>
    </row>
    <row r="308" spans="1:17">
      <c r="A308" s="7"/>
      <c r="B308" s="7"/>
      <c r="C308" s="1" t="s">
        <v>119</v>
      </c>
      <c r="D308" s="12"/>
      <c r="E308" s="12"/>
      <c r="F308" s="4">
        <v>231.21399999999997</v>
      </c>
      <c r="G308" s="5">
        <v>238.96199999999999</v>
      </c>
      <c r="H308" s="5">
        <v>1.3920000000000001</v>
      </c>
      <c r="I308" s="5">
        <v>79.907999999999987</v>
      </c>
      <c r="J308" s="5">
        <v>32.554000000000002</v>
      </c>
      <c r="K308" s="5">
        <v>65.777000000000001</v>
      </c>
      <c r="L308" s="5">
        <v>31.603999999999999</v>
      </c>
      <c r="M308" s="5">
        <v>257.392</v>
      </c>
      <c r="N308" s="5">
        <v>91.99</v>
      </c>
      <c r="O308" s="5">
        <v>1563.079</v>
      </c>
      <c r="P308" s="5">
        <v>1074.845</v>
      </c>
      <c r="Q308" s="5">
        <v>306.79799999999994</v>
      </c>
    </row>
    <row r="309" spans="1:17">
      <c r="A309" s="7"/>
      <c r="B309" s="7"/>
      <c r="C309" s="1" t="s">
        <v>120</v>
      </c>
      <c r="D309" s="12"/>
      <c r="E309" s="12"/>
      <c r="F309" s="13">
        <v>69.22</v>
      </c>
      <c r="G309" s="14">
        <v>67.58</v>
      </c>
      <c r="H309" s="14">
        <v>65.86</v>
      </c>
      <c r="I309" s="14">
        <v>62.97</v>
      </c>
      <c r="J309" s="14">
        <v>60.79</v>
      </c>
      <c r="K309" s="14">
        <v>63.26</v>
      </c>
      <c r="L309" s="14">
        <v>59.58</v>
      </c>
      <c r="M309" s="14">
        <v>65.06</v>
      </c>
      <c r="N309" s="14">
        <v>61.45</v>
      </c>
      <c r="O309" s="14">
        <v>65.92</v>
      </c>
      <c r="P309" s="14">
        <v>64.92</v>
      </c>
      <c r="Q309" s="14">
        <v>65.78</v>
      </c>
    </row>
    <row r="310" spans="1:17">
      <c r="A310" s="7"/>
      <c r="B310" s="7"/>
      <c r="C310" s="1" t="s">
        <v>153</v>
      </c>
      <c r="D310" s="1" t="s">
        <v>122</v>
      </c>
      <c r="E310" s="1" t="s">
        <v>15</v>
      </c>
      <c r="F310" s="4">
        <v>34.950999999999993</v>
      </c>
      <c r="G310" s="5">
        <v>71.326999999999984</v>
      </c>
      <c r="H310" s="5">
        <v>164.58799999999999</v>
      </c>
      <c r="I310" s="5">
        <v>234.44300000000001</v>
      </c>
      <c r="J310" s="5">
        <v>30.610999999999997</v>
      </c>
      <c r="K310" s="5">
        <v>9.6169999999999991</v>
      </c>
      <c r="L310" s="5">
        <v>98.52600000000001</v>
      </c>
      <c r="M310" s="5">
        <v>53.484000000000002</v>
      </c>
      <c r="N310" s="5">
        <v>98.498999999999967</v>
      </c>
      <c r="O310" s="5">
        <v>89.492000000000004</v>
      </c>
      <c r="P310" s="5">
        <v>354.28200000000004</v>
      </c>
      <c r="Q310" s="5">
        <v>64.455000000000013</v>
      </c>
    </row>
    <row r="311" spans="1:17">
      <c r="A311" s="7"/>
      <c r="B311" s="7"/>
      <c r="C311" s="7"/>
      <c r="D311" s="7"/>
      <c r="E311" s="8" t="s">
        <v>16</v>
      </c>
      <c r="F311" s="9">
        <v>59</v>
      </c>
      <c r="G311" s="10">
        <v>59.32</v>
      </c>
      <c r="H311" s="10">
        <v>58.67</v>
      </c>
      <c r="I311" s="10">
        <v>54.69</v>
      </c>
      <c r="J311" s="10">
        <v>54.26</v>
      </c>
      <c r="K311" s="10">
        <v>54.84</v>
      </c>
      <c r="L311" s="10">
        <v>54.47</v>
      </c>
      <c r="M311" s="10">
        <v>53.45</v>
      </c>
      <c r="N311" s="10">
        <v>54.35</v>
      </c>
      <c r="O311" s="10">
        <v>54.37</v>
      </c>
      <c r="P311" s="10">
        <v>53.98</v>
      </c>
      <c r="Q311" s="10">
        <v>52.03</v>
      </c>
    </row>
    <row r="312" spans="1:17">
      <c r="A312" s="7"/>
      <c r="B312" s="7"/>
      <c r="C312" s="7"/>
      <c r="D312" s="1" t="s">
        <v>123</v>
      </c>
      <c r="E312" s="1" t="s">
        <v>15</v>
      </c>
      <c r="F312" s="4">
        <v>380.87599999999998</v>
      </c>
      <c r="G312" s="5">
        <v>788.53499999999997</v>
      </c>
      <c r="H312" s="5">
        <v>1875.5359999999998</v>
      </c>
      <c r="I312" s="5">
        <v>1554.2419999999997</v>
      </c>
      <c r="J312" s="5">
        <v>217.44399999999999</v>
      </c>
      <c r="K312" s="5">
        <v>92.792000000000002</v>
      </c>
      <c r="L312" s="5">
        <v>2.5060000000000002</v>
      </c>
      <c r="M312" s="5">
        <v>314.72499999999997</v>
      </c>
      <c r="N312" s="5">
        <v>779.51800000000003</v>
      </c>
      <c r="O312" s="5">
        <v>1826.1409999999994</v>
      </c>
      <c r="P312" s="5">
        <v>5226.8320000000003</v>
      </c>
      <c r="Q312" s="5">
        <v>762.79899999999998</v>
      </c>
    </row>
    <row r="313" spans="1:17">
      <c r="A313" s="7"/>
      <c r="B313" s="7"/>
      <c r="C313" s="7"/>
      <c r="D313" s="7"/>
      <c r="E313" s="8" t="s">
        <v>16</v>
      </c>
      <c r="F313" s="9">
        <v>75</v>
      </c>
      <c r="G313" s="10">
        <v>74.989999999999995</v>
      </c>
      <c r="H313" s="10">
        <v>74.989999999999995</v>
      </c>
      <c r="I313" s="10">
        <v>73.930000000000007</v>
      </c>
      <c r="J313" s="10">
        <v>74</v>
      </c>
      <c r="K313" s="10">
        <v>74</v>
      </c>
      <c r="L313" s="10">
        <v>67.53</v>
      </c>
      <c r="M313" s="10">
        <v>72.72</v>
      </c>
      <c r="N313" s="10">
        <v>72.91</v>
      </c>
      <c r="O313" s="10">
        <v>72.98</v>
      </c>
      <c r="P313" s="10">
        <v>72.98</v>
      </c>
      <c r="Q313" s="10">
        <v>72.59</v>
      </c>
    </row>
    <row r="314" spans="1:17">
      <c r="A314" s="7"/>
      <c r="B314" s="7"/>
      <c r="C314" s="7"/>
      <c r="D314" s="1" t="s">
        <v>133</v>
      </c>
      <c r="E314" s="1" t="s">
        <v>15</v>
      </c>
      <c r="F314" s="4">
        <v>4.9000000000000002E-2</v>
      </c>
      <c r="G314" s="5"/>
      <c r="H314" s="5"/>
      <c r="I314" s="5"/>
      <c r="J314" s="5"/>
      <c r="K314" s="5"/>
      <c r="L314" s="5"/>
      <c r="M314" s="5">
        <v>1.036</v>
      </c>
      <c r="N314" s="5">
        <v>0.16700000000000001</v>
      </c>
      <c r="O314" s="5"/>
      <c r="P314" s="5">
        <v>0.192</v>
      </c>
      <c r="Q314" s="5"/>
    </row>
    <row r="315" spans="1:17">
      <c r="A315" s="7"/>
      <c r="B315" s="7"/>
      <c r="C315" s="7"/>
      <c r="D315" s="7"/>
      <c r="E315" s="8" t="s">
        <v>16</v>
      </c>
      <c r="F315" s="9">
        <v>24.08</v>
      </c>
      <c r="G315" s="10" t="e">
        <v>#DIV/0!</v>
      </c>
      <c r="H315" s="10" t="e">
        <v>#DIV/0!</v>
      </c>
      <c r="I315" s="10" t="e">
        <v>#DIV/0!</v>
      </c>
      <c r="J315" s="10" t="e">
        <v>#DIV/0!</v>
      </c>
      <c r="K315" s="10" t="e">
        <v>#DIV/0!</v>
      </c>
      <c r="L315" s="10" t="e">
        <v>#DIV/0!</v>
      </c>
      <c r="M315" s="10">
        <v>22</v>
      </c>
      <c r="N315" s="10">
        <v>21.92</v>
      </c>
      <c r="O315" s="10" t="e">
        <v>#DIV/0!</v>
      </c>
      <c r="P315" s="10">
        <v>21.98</v>
      </c>
      <c r="Q315" s="10" t="e">
        <v>#DIV/0!</v>
      </c>
    </row>
    <row r="316" spans="1:17">
      <c r="A316" s="7"/>
      <c r="B316" s="7"/>
      <c r="C316" s="7"/>
      <c r="D316" s="1" t="s">
        <v>124</v>
      </c>
      <c r="E316" s="1" t="s">
        <v>15</v>
      </c>
      <c r="F316" s="4">
        <v>640.74800000000005</v>
      </c>
      <c r="G316" s="5">
        <v>1179.327</v>
      </c>
      <c r="H316" s="5">
        <v>4148.0060000000012</v>
      </c>
      <c r="I316" s="5">
        <v>2991.2520000000004</v>
      </c>
      <c r="J316" s="5">
        <v>285.65500000000003</v>
      </c>
      <c r="K316" s="5">
        <v>94.119</v>
      </c>
      <c r="L316" s="5">
        <v>16.422000000000001</v>
      </c>
      <c r="M316" s="5">
        <v>711.43799999999987</v>
      </c>
      <c r="N316" s="5">
        <v>954.43199999999979</v>
      </c>
      <c r="O316" s="5">
        <v>1568.9410000000003</v>
      </c>
      <c r="P316" s="5">
        <v>4142.6309999999994</v>
      </c>
      <c r="Q316" s="5">
        <v>633.16</v>
      </c>
    </row>
    <row r="317" spans="1:17">
      <c r="A317" s="7"/>
      <c r="B317" s="7"/>
      <c r="C317" s="7"/>
      <c r="D317" s="7"/>
      <c r="E317" s="8" t="s">
        <v>16</v>
      </c>
      <c r="F317" s="9">
        <v>75</v>
      </c>
      <c r="G317" s="10">
        <v>75</v>
      </c>
      <c r="H317" s="10">
        <v>75</v>
      </c>
      <c r="I317" s="10">
        <v>74</v>
      </c>
      <c r="J317" s="10">
        <v>74</v>
      </c>
      <c r="K317" s="10">
        <v>74</v>
      </c>
      <c r="L317" s="10">
        <v>72</v>
      </c>
      <c r="M317" s="10">
        <v>73</v>
      </c>
      <c r="N317" s="10">
        <v>73</v>
      </c>
      <c r="O317" s="10">
        <v>73</v>
      </c>
      <c r="P317" s="10">
        <v>72.86</v>
      </c>
      <c r="Q317" s="10">
        <v>72.47</v>
      </c>
    </row>
    <row r="318" spans="1:17">
      <c r="A318" s="7"/>
      <c r="B318" s="7"/>
      <c r="C318" s="7"/>
      <c r="D318" s="1" t="s">
        <v>125</v>
      </c>
      <c r="E318" s="1" t="s">
        <v>15</v>
      </c>
      <c r="F318" s="4">
        <v>257.96600000000007</v>
      </c>
      <c r="G318" s="5">
        <v>271.44800000000004</v>
      </c>
      <c r="H318" s="5">
        <v>642.06000000000017</v>
      </c>
      <c r="I318" s="5">
        <v>401.28399999999988</v>
      </c>
      <c r="J318" s="5">
        <v>109.205</v>
      </c>
      <c r="K318" s="5">
        <v>22.564999999999998</v>
      </c>
      <c r="L318" s="5">
        <v>13.238</v>
      </c>
      <c r="M318" s="5">
        <v>224.714</v>
      </c>
      <c r="N318" s="5">
        <v>307.34399999999994</v>
      </c>
      <c r="O318" s="5">
        <v>130.06899999999999</v>
      </c>
      <c r="P318" s="5">
        <v>344.00000000000006</v>
      </c>
      <c r="Q318" s="5">
        <v>103.71100000000001</v>
      </c>
    </row>
    <row r="319" spans="1:17">
      <c r="A319" s="7"/>
      <c r="B319" s="7"/>
      <c r="C319" s="7"/>
      <c r="D319" s="7"/>
      <c r="E319" s="8" t="s">
        <v>16</v>
      </c>
      <c r="F319" s="9">
        <v>69.540000000000006</v>
      </c>
      <c r="G319" s="10">
        <v>69.069999999999993</v>
      </c>
      <c r="H319" s="10">
        <v>69.09</v>
      </c>
      <c r="I319" s="10">
        <v>67.239999999999995</v>
      </c>
      <c r="J319" s="10">
        <v>67.23</v>
      </c>
      <c r="K319" s="10">
        <v>65.91</v>
      </c>
      <c r="L319" s="10">
        <v>66</v>
      </c>
      <c r="M319" s="10">
        <v>63.83</v>
      </c>
      <c r="N319" s="10">
        <v>64.44</v>
      </c>
      <c r="O319" s="10">
        <v>65.02</v>
      </c>
      <c r="P319" s="10">
        <v>64.75</v>
      </c>
      <c r="Q319" s="10">
        <v>63.82</v>
      </c>
    </row>
    <row r="320" spans="1:17">
      <c r="A320" s="7"/>
      <c r="B320" s="7"/>
      <c r="C320" s="7"/>
      <c r="D320" s="1" t="s">
        <v>126</v>
      </c>
      <c r="E320" s="1" t="s">
        <v>15</v>
      </c>
      <c r="F320" s="4">
        <v>18.117000000000004</v>
      </c>
      <c r="G320" s="5">
        <v>27.398000000000003</v>
      </c>
      <c r="H320" s="5">
        <v>50.52</v>
      </c>
      <c r="I320" s="5">
        <v>33.994</v>
      </c>
      <c r="J320" s="5">
        <v>15.119</v>
      </c>
      <c r="K320" s="5">
        <v>1.6420000000000001</v>
      </c>
      <c r="L320" s="5">
        <v>0.48499999999999999</v>
      </c>
      <c r="M320" s="5">
        <v>37.721000000000004</v>
      </c>
      <c r="N320" s="5">
        <v>30.267999999999997</v>
      </c>
      <c r="O320" s="5">
        <v>2.294</v>
      </c>
      <c r="P320" s="5">
        <v>28.225000000000001</v>
      </c>
      <c r="Q320" s="5">
        <v>1.9910000000000003</v>
      </c>
    </row>
    <row r="321" spans="1:17">
      <c r="A321" s="7"/>
      <c r="B321" s="7"/>
      <c r="C321" s="7"/>
      <c r="D321" s="7"/>
      <c r="E321" s="8" t="s">
        <v>16</v>
      </c>
      <c r="F321" s="9">
        <v>40.79</v>
      </c>
      <c r="G321" s="10">
        <v>40</v>
      </c>
      <c r="H321" s="10">
        <v>40</v>
      </c>
      <c r="I321" s="10">
        <v>37</v>
      </c>
      <c r="J321" s="10">
        <v>37</v>
      </c>
      <c r="K321" s="10">
        <v>37</v>
      </c>
      <c r="L321" s="10">
        <v>34</v>
      </c>
      <c r="M321" s="10">
        <v>34</v>
      </c>
      <c r="N321" s="10">
        <v>34</v>
      </c>
      <c r="O321" s="10">
        <v>34</v>
      </c>
      <c r="P321" s="10">
        <v>34</v>
      </c>
      <c r="Q321" s="10">
        <v>34</v>
      </c>
    </row>
    <row r="322" spans="1:17">
      <c r="A322" s="7"/>
      <c r="B322" s="7"/>
      <c r="C322" s="7"/>
      <c r="D322" s="1" t="s">
        <v>127</v>
      </c>
      <c r="E322" s="1" t="s">
        <v>15</v>
      </c>
      <c r="F322" s="4">
        <v>42.631</v>
      </c>
      <c r="G322" s="5">
        <v>102.62299999999999</v>
      </c>
      <c r="H322" s="5">
        <v>227.14800000000005</v>
      </c>
      <c r="I322" s="5">
        <v>235.49499999999995</v>
      </c>
      <c r="J322" s="5">
        <v>46.824000000000005</v>
      </c>
      <c r="K322" s="5">
        <v>13.946</v>
      </c>
      <c r="L322" s="5">
        <v>5.4329999999999998</v>
      </c>
      <c r="M322" s="5">
        <v>76.480999999999995</v>
      </c>
      <c r="N322" s="5">
        <v>221.03400000000002</v>
      </c>
      <c r="O322" s="5">
        <v>150.14099999999999</v>
      </c>
      <c r="P322" s="5">
        <v>424.14799999999997</v>
      </c>
      <c r="Q322" s="5">
        <v>72.614999999999995</v>
      </c>
    </row>
    <row r="323" spans="1:17">
      <c r="A323" s="7"/>
      <c r="B323" s="7"/>
      <c r="C323" s="7"/>
      <c r="D323" s="7"/>
      <c r="E323" s="8" t="s">
        <v>16</v>
      </c>
      <c r="F323" s="9">
        <v>23.81</v>
      </c>
      <c r="G323" s="10">
        <v>23.57</v>
      </c>
      <c r="H323" s="10">
        <v>23.12</v>
      </c>
      <c r="I323" s="10">
        <v>21.53</v>
      </c>
      <c r="J323" s="10">
        <v>21.82</v>
      </c>
      <c r="K323" s="10">
        <v>21.76</v>
      </c>
      <c r="L323" s="10">
        <v>22</v>
      </c>
      <c r="M323" s="10">
        <v>21.92</v>
      </c>
      <c r="N323" s="10">
        <v>21.91</v>
      </c>
      <c r="O323" s="10">
        <v>20.76</v>
      </c>
      <c r="P323" s="10">
        <v>21.46</v>
      </c>
      <c r="Q323" s="10">
        <v>21.33</v>
      </c>
    </row>
    <row r="324" spans="1:17">
      <c r="A324" s="7"/>
      <c r="B324" s="7"/>
      <c r="C324" s="1" t="s">
        <v>154</v>
      </c>
      <c r="D324" s="12"/>
      <c r="E324" s="12"/>
      <c r="F324" s="4">
        <v>1375.3380000000002</v>
      </c>
      <c r="G324" s="5">
        <v>2440.6579999999999</v>
      </c>
      <c r="H324" s="5">
        <v>7107.858000000002</v>
      </c>
      <c r="I324" s="5">
        <v>5450.7099999999991</v>
      </c>
      <c r="J324" s="5">
        <v>704.85800000000006</v>
      </c>
      <c r="K324" s="5">
        <v>234.68100000000001</v>
      </c>
      <c r="L324" s="5">
        <v>136.61000000000001</v>
      </c>
      <c r="M324" s="5">
        <v>1419.5989999999997</v>
      </c>
      <c r="N324" s="5">
        <v>2391.2620000000002</v>
      </c>
      <c r="O324" s="5">
        <v>3767.0779999999995</v>
      </c>
      <c r="P324" s="5">
        <v>10520.31</v>
      </c>
      <c r="Q324" s="5">
        <v>1638.731</v>
      </c>
    </row>
    <row r="325" spans="1:17">
      <c r="A325" s="7"/>
      <c r="B325" s="7"/>
      <c r="C325" s="1" t="s">
        <v>155</v>
      </c>
      <c r="D325" s="12"/>
      <c r="E325" s="12"/>
      <c r="F325" s="13">
        <v>71.53</v>
      </c>
      <c r="G325" s="14">
        <v>71.319999999999993</v>
      </c>
      <c r="H325" s="14">
        <v>72.180000000000007</v>
      </c>
      <c r="I325" s="14">
        <v>70.16</v>
      </c>
      <c r="J325" s="14">
        <v>67.83</v>
      </c>
      <c r="K325" s="14">
        <v>69.069999999999993</v>
      </c>
      <c r="L325" s="14">
        <v>56.57</v>
      </c>
      <c r="M325" s="14">
        <v>66.92</v>
      </c>
      <c r="N325" s="14">
        <v>65.88</v>
      </c>
      <c r="O325" s="14">
        <v>70.17</v>
      </c>
      <c r="P325" s="14">
        <v>69.84</v>
      </c>
      <c r="Q325" s="14">
        <v>68.86</v>
      </c>
    </row>
    <row r="326" spans="1:17">
      <c r="A326" s="7"/>
      <c r="B326" s="1" t="s">
        <v>134</v>
      </c>
      <c r="C326" s="12"/>
      <c r="D326" s="12"/>
      <c r="E326" s="12"/>
      <c r="F326" s="4">
        <v>1606.5520000000001</v>
      </c>
      <c r="G326" s="5">
        <v>2679.62</v>
      </c>
      <c r="H326" s="5">
        <v>7109.2500000000018</v>
      </c>
      <c r="I326" s="5">
        <v>5530.6179999999995</v>
      </c>
      <c r="J326" s="5">
        <v>737.41200000000003</v>
      </c>
      <c r="K326" s="5">
        <v>300.45800000000003</v>
      </c>
      <c r="L326" s="5">
        <v>168.214</v>
      </c>
      <c r="M326" s="5">
        <v>1676.9909999999998</v>
      </c>
      <c r="N326" s="5">
        <v>2483.252</v>
      </c>
      <c r="O326" s="5">
        <v>5330.1570000000002</v>
      </c>
      <c r="P326" s="5">
        <v>11595.154999999999</v>
      </c>
      <c r="Q326" s="5">
        <v>1945.529</v>
      </c>
    </row>
    <row r="327" spans="1:17">
      <c r="A327" s="7"/>
      <c r="B327" s="1" t="s">
        <v>135</v>
      </c>
      <c r="C327" s="12"/>
      <c r="D327" s="12"/>
      <c r="E327" s="12"/>
      <c r="F327" s="13">
        <v>71.2</v>
      </c>
      <c r="G327" s="14">
        <v>70.989999999999995</v>
      </c>
      <c r="H327" s="14">
        <v>72.180000000000007</v>
      </c>
      <c r="I327" s="14">
        <v>70.05</v>
      </c>
      <c r="J327" s="14">
        <v>67.52</v>
      </c>
      <c r="K327" s="14">
        <v>67.8</v>
      </c>
      <c r="L327" s="14">
        <v>57.13</v>
      </c>
      <c r="M327" s="14">
        <v>66.64</v>
      </c>
      <c r="N327" s="14">
        <v>65.72</v>
      </c>
      <c r="O327" s="14">
        <v>68.92</v>
      </c>
      <c r="P327" s="14">
        <v>69.38</v>
      </c>
      <c r="Q327" s="14">
        <v>68.38</v>
      </c>
    </row>
    <row r="328" spans="1:17">
      <c r="A328" s="7"/>
      <c r="B328" s="1" t="s">
        <v>136</v>
      </c>
      <c r="C328" s="1" t="s">
        <v>110</v>
      </c>
      <c r="D328" s="1" t="s">
        <v>111</v>
      </c>
      <c r="E328" s="1" t="s">
        <v>15</v>
      </c>
      <c r="F328" s="4">
        <v>89.15</v>
      </c>
      <c r="G328" s="5">
        <v>90.224000000000004</v>
      </c>
      <c r="H328" s="5">
        <v>48.731999999999999</v>
      </c>
      <c r="I328" s="5">
        <v>130.61000000000001</v>
      </c>
      <c r="J328" s="5">
        <v>267.31400000000002</v>
      </c>
      <c r="K328" s="5">
        <v>347.23100000000005</v>
      </c>
      <c r="L328" s="5">
        <v>86.951000000000022</v>
      </c>
      <c r="M328" s="5">
        <v>377.19699999999995</v>
      </c>
      <c r="N328" s="5">
        <v>445.5809999999999</v>
      </c>
      <c r="O328" s="5">
        <v>232.87100000000009</v>
      </c>
      <c r="P328" s="5">
        <v>187.51899999999998</v>
      </c>
      <c r="Q328" s="5">
        <v>100.97700000000002</v>
      </c>
    </row>
    <row r="329" spans="1:17">
      <c r="A329" s="7"/>
      <c r="B329" s="7"/>
      <c r="C329" s="7"/>
      <c r="D329" s="7"/>
      <c r="E329" s="8" t="s">
        <v>16</v>
      </c>
      <c r="F329" s="9">
        <v>50.48</v>
      </c>
      <c r="G329" s="10">
        <v>50</v>
      </c>
      <c r="H329" s="10">
        <v>48.81</v>
      </c>
      <c r="I329" s="10">
        <v>47</v>
      </c>
      <c r="J329" s="10">
        <v>47</v>
      </c>
      <c r="K329" s="10">
        <v>46.98</v>
      </c>
      <c r="L329" s="10">
        <v>47</v>
      </c>
      <c r="M329" s="10">
        <v>46.55</v>
      </c>
      <c r="N329" s="10">
        <v>47</v>
      </c>
      <c r="O329" s="10">
        <v>47</v>
      </c>
      <c r="P329" s="10">
        <v>46.98</v>
      </c>
      <c r="Q329" s="10">
        <v>47</v>
      </c>
    </row>
    <row r="330" spans="1:17">
      <c r="A330" s="7"/>
      <c r="B330" s="7"/>
      <c r="C330" s="7"/>
      <c r="D330" s="1" t="s">
        <v>112</v>
      </c>
      <c r="E330" s="1" t="s">
        <v>15</v>
      </c>
      <c r="F330" s="4">
        <v>2049.7289999999998</v>
      </c>
      <c r="G330" s="5">
        <v>1886.761999999999</v>
      </c>
      <c r="H330" s="5">
        <v>930.73400000000004</v>
      </c>
      <c r="I330" s="5">
        <v>1471.4260000000002</v>
      </c>
      <c r="J330" s="5">
        <v>2576.9910000000004</v>
      </c>
      <c r="K330" s="5">
        <v>2277.8359999999993</v>
      </c>
      <c r="L330" s="5">
        <v>112.67299999999999</v>
      </c>
      <c r="M330" s="5">
        <v>3274.6490000000017</v>
      </c>
      <c r="N330" s="5">
        <v>3085.6259999999993</v>
      </c>
      <c r="O330" s="5">
        <v>4925.7979999999998</v>
      </c>
      <c r="P330" s="5">
        <v>2345.4630000000002</v>
      </c>
      <c r="Q330" s="5">
        <v>1055.538</v>
      </c>
    </row>
    <row r="331" spans="1:17">
      <c r="A331" s="7"/>
      <c r="B331" s="7"/>
      <c r="C331" s="7"/>
      <c r="D331" s="7"/>
      <c r="E331" s="8" t="s">
        <v>16</v>
      </c>
      <c r="F331" s="9">
        <v>70.78</v>
      </c>
      <c r="G331" s="10">
        <v>70.599999999999994</v>
      </c>
      <c r="H331" s="10">
        <v>70.64</v>
      </c>
      <c r="I331" s="10">
        <v>68.239999999999995</v>
      </c>
      <c r="J331" s="10">
        <v>68.37</v>
      </c>
      <c r="K331" s="10">
        <v>68.27</v>
      </c>
      <c r="L331" s="10">
        <v>67.77</v>
      </c>
      <c r="M331" s="10">
        <v>68.44</v>
      </c>
      <c r="N331" s="10">
        <v>68.31</v>
      </c>
      <c r="O331" s="10">
        <v>68.59</v>
      </c>
      <c r="P331" s="10">
        <v>68.819999999999993</v>
      </c>
      <c r="Q331" s="10">
        <v>68.42</v>
      </c>
    </row>
    <row r="332" spans="1:17">
      <c r="A332" s="7"/>
      <c r="B332" s="7"/>
      <c r="C332" s="7"/>
      <c r="D332" s="1" t="s">
        <v>113</v>
      </c>
      <c r="E332" s="1" t="s">
        <v>15</v>
      </c>
      <c r="F332" s="4">
        <v>1038.3549999999998</v>
      </c>
      <c r="G332" s="5">
        <v>1055.4159999999995</v>
      </c>
      <c r="H332" s="5">
        <v>482.82799999999986</v>
      </c>
      <c r="I332" s="5">
        <v>869.38999999999987</v>
      </c>
      <c r="J332" s="5">
        <v>946.76000000000022</v>
      </c>
      <c r="K332" s="5">
        <v>722.57800000000088</v>
      </c>
      <c r="L332" s="5">
        <v>27.209000000000007</v>
      </c>
      <c r="M332" s="5">
        <v>1275.393</v>
      </c>
      <c r="N332" s="5">
        <v>1607.5089999999996</v>
      </c>
      <c r="O332" s="5">
        <v>2661.0220000000004</v>
      </c>
      <c r="P332" s="5">
        <v>1217.4899999999996</v>
      </c>
      <c r="Q332" s="5">
        <v>386.27699999999999</v>
      </c>
    </row>
    <row r="333" spans="1:17">
      <c r="A333" s="7"/>
      <c r="B333" s="7"/>
      <c r="C333" s="7"/>
      <c r="D333" s="7"/>
      <c r="E333" s="8" t="s">
        <v>16</v>
      </c>
      <c r="F333" s="9">
        <v>67.27</v>
      </c>
      <c r="G333" s="10">
        <v>67.180000000000007</v>
      </c>
      <c r="H333" s="10">
        <v>66.89</v>
      </c>
      <c r="I333" s="10">
        <v>63.77</v>
      </c>
      <c r="J333" s="10">
        <v>64.09</v>
      </c>
      <c r="K333" s="10">
        <v>64.150000000000006</v>
      </c>
      <c r="L333" s="10">
        <v>64.83</v>
      </c>
      <c r="M333" s="10">
        <v>64.16</v>
      </c>
      <c r="N333" s="10">
        <v>63.92</v>
      </c>
      <c r="O333" s="10">
        <v>64.010000000000005</v>
      </c>
      <c r="P333" s="10">
        <v>63.84</v>
      </c>
      <c r="Q333" s="10">
        <v>63.99</v>
      </c>
    </row>
    <row r="334" spans="1:17">
      <c r="A334" s="7"/>
      <c r="B334" s="7"/>
      <c r="C334" s="7"/>
      <c r="D334" s="1" t="s">
        <v>114</v>
      </c>
      <c r="E334" s="1" t="s">
        <v>15</v>
      </c>
      <c r="F334" s="4">
        <v>4.2840000000000007</v>
      </c>
      <c r="G334" s="5">
        <v>5.5129999999999999</v>
      </c>
      <c r="H334" s="5">
        <v>0.29600000000000004</v>
      </c>
      <c r="I334" s="5">
        <v>2.5330000000000004</v>
      </c>
      <c r="J334" s="5">
        <v>14.933000000000002</v>
      </c>
      <c r="K334" s="5">
        <v>12.581999999999999</v>
      </c>
      <c r="L334" s="5">
        <v>0.74299999999999999</v>
      </c>
      <c r="M334" s="5">
        <v>5.3550000000000004</v>
      </c>
      <c r="N334" s="5">
        <v>16.838000000000005</v>
      </c>
      <c r="O334" s="5">
        <v>1.5660000000000001</v>
      </c>
      <c r="P334" s="5">
        <v>0.87499999999999989</v>
      </c>
      <c r="Q334" s="5">
        <v>3.5000000000000003E-2</v>
      </c>
    </row>
    <row r="335" spans="1:17">
      <c r="A335" s="7"/>
      <c r="B335" s="7"/>
      <c r="C335" s="7"/>
      <c r="D335" s="7"/>
      <c r="E335" s="8" t="s">
        <v>16</v>
      </c>
      <c r="F335" s="9">
        <v>24.46</v>
      </c>
      <c r="G335" s="10">
        <v>24</v>
      </c>
      <c r="H335" s="10">
        <v>24.02</v>
      </c>
      <c r="I335" s="10">
        <v>22</v>
      </c>
      <c r="J335" s="10">
        <v>22</v>
      </c>
      <c r="K335" s="10">
        <v>22</v>
      </c>
      <c r="L335" s="10">
        <v>22.01</v>
      </c>
      <c r="M335" s="10">
        <v>22</v>
      </c>
      <c r="N335" s="10">
        <v>22</v>
      </c>
      <c r="O335" s="10">
        <v>22</v>
      </c>
      <c r="P335" s="10">
        <v>22</v>
      </c>
      <c r="Q335" s="10">
        <v>22</v>
      </c>
    </row>
    <row r="336" spans="1:17">
      <c r="A336" s="7"/>
      <c r="B336" s="7"/>
      <c r="C336" s="7"/>
      <c r="D336" s="1" t="s">
        <v>115</v>
      </c>
      <c r="E336" s="1" t="s">
        <v>15</v>
      </c>
      <c r="F336" s="4">
        <v>2386.8719999999998</v>
      </c>
      <c r="G336" s="5">
        <v>1802.0100000000007</v>
      </c>
      <c r="H336" s="5">
        <v>1668.5329999999994</v>
      </c>
      <c r="I336" s="5">
        <v>2091.6920000000009</v>
      </c>
      <c r="J336" s="5">
        <v>4417.6309999999994</v>
      </c>
      <c r="K336" s="5">
        <v>5233.9689999999991</v>
      </c>
      <c r="L336" s="5">
        <v>362.46400000000006</v>
      </c>
      <c r="M336" s="5">
        <v>6206.3069999999989</v>
      </c>
      <c r="N336" s="5">
        <v>4233.3760000000011</v>
      </c>
      <c r="O336" s="5">
        <v>6121.5709999999963</v>
      </c>
      <c r="P336" s="5">
        <v>3543.8629999999989</v>
      </c>
      <c r="Q336" s="5">
        <v>1659.9320000000005</v>
      </c>
    </row>
    <row r="337" spans="1:17">
      <c r="A337" s="7"/>
      <c r="B337" s="7"/>
      <c r="C337" s="7"/>
      <c r="D337" s="7"/>
      <c r="E337" s="8" t="s">
        <v>16</v>
      </c>
      <c r="F337" s="9">
        <v>70.510000000000005</v>
      </c>
      <c r="G337" s="10">
        <v>70.209999999999994</v>
      </c>
      <c r="H337" s="10">
        <v>70.59</v>
      </c>
      <c r="I337" s="10">
        <v>68.3</v>
      </c>
      <c r="J337" s="10">
        <v>68</v>
      </c>
      <c r="K337" s="10">
        <v>68.19</v>
      </c>
      <c r="L337" s="10">
        <v>67.27</v>
      </c>
      <c r="M337" s="10">
        <v>68.45</v>
      </c>
      <c r="N337" s="10">
        <v>68.16</v>
      </c>
      <c r="O337" s="10">
        <v>68.260000000000005</v>
      </c>
      <c r="P337" s="10">
        <v>68.48</v>
      </c>
      <c r="Q337" s="10">
        <v>68.14</v>
      </c>
    </row>
    <row r="338" spans="1:17">
      <c r="A338" s="7"/>
      <c r="B338" s="7"/>
      <c r="C338" s="7"/>
      <c r="D338" s="1" t="s">
        <v>116</v>
      </c>
      <c r="E338" s="1" t="s">
        <v>15</v>
      </c>
      <c r="F338" s="4">
        <v>1662.6879999999999</v>
      </c>
      <c r="G338" s="5">
        <v>897.64799999999991</v>
      </c>
      <c r="H338" s="5">
        <v>1135.9350000000002</v>
      </c>
      <c r="I338" s="5">
        <v>1890.2720000000013</v>
      </c>
      <c r="J338" s="5">
        <v>2668.7100000000005</v>
      </c>
      <c r="K338" s="5">
        <v>3958.3240000000001</v>
      </c>
      <c r="L338" s="5">
        <v>295.28499999999997</v>
      </c>
      <c r="M338" s="5">
        <v>3971.4829999999997</v>
      </c>
      <c r="N338" s="5">
        <v>2136.4299999999998</v>
      </c>
      <c r="O338" s="5">
        <v>2338.4790000000016</v>
      </c>
      <c r="P338" s="5">
        <v>1012.9729999999997</v>
      </c>
      <c r="Q338" s="5">
        <v>768.62599999999998</v>
      </c>
    </row>
    <row r="339" spans="1:17">
      <c r="A339" s="7"/>
      <c r="B339" s="7"/>
      <c r="C339" s="7"/>
      <c r="D339" s="7"/>
      <c r="E339" s="8" t="s">
        <v>16</v>
      </c>
      <c r="F339" s="9">
        <v>66.5</v>
      </c>
      <c r="G339" s="10">
        <v>66</v>
      </c>
      <c r="H339" s="10">
        <v>66.400000000000006</v>
      </c>
      <c r="I339" s="10">
        <v>62.72</v>
      </c>
      <c r="J339" s="10">
        <v>62.39</v>
      </c>
      <c r="K339" s="10">
        <v>62.82</v>
      </c>
      <c r="L339" s="10">
        <v>62.62</v>
      </c>
      <c r="M339" s="10">
        <v>62.22</v>
      </c>
      <c r="N339" s="10">
        <v>61.96</v>
      </c>
      <c r="O339" s="10">
        <v>61.98</v>
      </c>
      <c r="P339" s="10">
        <v>62.21</v>
      </c>
      <c r="Q339" s="10">
        <v>62.18</v>
      </c>
    </row>
    <row r="340" spans="1:17">
      <c r="A340" s="7"/>
      <c r="B340" s="7"/>
      <c r="C340" s="7"/>
      <c r="D340" s="1" t="s">
        <v>117</v>
      </c>
      <c r="E340" s="1" t="s">
        <v>15</v>
      </c>
      <c r="F340" s="4">
        <v>231.10499999999996</v>
      </c>
      <c r="G340" s="5">
        <v>154.09299999999999</v>
      </c>
      <c r="H340" s="5">
        <v>177.67400000000001</v>
      </c>
      <c r="I340" s="5">
        <v>252.50099999999998</v>
      </c>
      <c r="J340" s="5">
        <v>311.9620000000001</v>
      </c>
      <c r="K340" s="5">
        <v>386.85299999999989</v>
      </c>
      <c r="L340" s="5">
        <v>32.209000000000003</v>
      </c>
      <c r="M340" s="5">
        <v>269.03899999999993</v>
      </c>
      <c r="N340" s="5">
        <v>181.61400000000003</v>
      </c>
      <c r="O340" s="5">
        <v>56.455999999999989</v>
      </c>
      <c r="P340" s="5">
        <v>45.780999999999992</v>
      </c>
      <c r="Q340" s="5">
        <v>6.8979999999999997</v>
      </c>
    </row>
    <row r="341" spans="1:17">
      <c r="A341" s="7"/>
      <c r="B341" s="7"/>
      <c r="C341" s="7"/>
      <c r="D341" s="7"/>
      <c r="E341" s="8" t="s">
        <v>16</v>
      </c>
      <c r="F341" s="9">
        <v>40.130000000000003</v>
      </c>
      <c r="G341" s="10">
        <v>40</v>
      </c>
      <c r="H341" s="10">
        <v>40</v>
      </c>
      <c r="I341" s="10">
        <v>37</v>
      </c>
      <c r="J341" s="10">
        <v>37</v>
      </c>
      <c r="K341" s="10">
        <v>37</v>
      </c>
      <c r="L341" s="10">
        <v>34</v>
      </c>
      <c r="M341" s="10">
        <v>34</v>
      </c>
      <c r="N341" s="10">
        <v>34</v>
      </c>
      <c r="O341" s="10">
        <v>34</v>
      </c>
      <c r="P341" s="10">
        <v>34</v>
      </c>
      <c r="Q341" s="10">
        <v>34</v>
      </c>
    </row>
    <row r="342" spans="1:17">
      <c r="A342" s="7"/>
      <c r="B342" s="7"/>
      <c r="C342" s="7"/>
      <c r="D342" s="1" t="s">
        <v>118</v>
      </c>
      <c r="E342" s="1" t="s">
        <v>15</v>
      </c>
      <c r="F342" s="4">
        <v>211.12800000000004</v>
      </c>
      <c r="G342" s="5">
        <v>175.21299999999999</v>
      </c>
      <c r="H342" s="5">
        <v>170.56000000000003</v>
      </c>
      <c r="I342" s="5">
        <v>289.02799999999996</v>
      </c>
      <c r="J342" s="5">
        <v>387.04400000000004</v>
      </c>
      <c r="K342" s="5">
        <v>397.85700000000008</v>
      </c>
      <c r="L342" s="5">
        <v>28.241999999999994</v>
      </c>
      <c r="M342" s="5">
        <v>513.74299999999994</v>
      </c>
      <c r="N342" s="5">
        <v>420.0449999999999</v>
      </c>
      <c r="O342" s="5">
        <v>574.89500000000055</v>
      </c>
      <c r="P342" s="5">
        <v>306.27800000000002</v>
      </c>
      <c r="Q342" s="5">
        <v>146.536</v>
      </c>
    </row>
    <row r="343" spans="1:17">
      <c r="A343" s="7"/>
      <c r="B343" s="7"/>
      <c r="C343" s="7"/>
      <c r="D343" s="7"/>
      <c r="E343" s="8" t="s">
        <v>16</v>
      </c>
      <c r="F343" s="9">
        <v>23.85</v>
      </c>
      <c r="G343" s="10">
        <v>23.63</v>
      </c>
      <c r="H343" s="10">
        <v>23.79</v>
      </c>
      <c r="I343" s="10">
        <v>21.71</v>
      </c>
      <c r="J343" s="10">
        <v>21.79</v>
      </c>
      <c r="K343" s="10">
        <v>21.82</v>
      </c>
      <c r="L343" s="10">
        <v>21.76</v>
      </c>
      <c r="M343" s="10">
        <v>21.25</v>
      </c>
      <c r="N343" s="10">
        <v>21.58</v>
      </c>
      <c r="O343" s="10">
        <v>21.62</v>
      </c>
      <c r="P343" s="10">
        <v>21.62</v>
      </c>
      <c r="Q343" s="10">
        <v>21.63</v>
      </c>
    </row>
    <row r="344" spans="1:17">
      <c r="A344" s="7"/>
      <c r="B344" s="7"/>
      <c r="C344" s="1" t="s">
        <v>119</v>
      </c>
      <c r="D344" s="12"/>
      <c r="E344" s="12"/>
      <c r="F344" s="4">
        <v>7673.3109999999988</v>
      </c>
      <c r="G344" s="5">
        <v>6066.878999999999</v>
      </c>
      <c r="H344" s="5">
        <v>4615.2920000000004</v>
      </c>
      <c r="I344" s="5">
        <v>6997.452000000003</v>
      </c>
      <c r="J344" s="5">
        <v>11591.345000000001</v>
      </c>
      <c r="K344" s="5">
        <v>13337.23</v>
      </c>
      <c r="L344" s="5">
        <v>945.77600000000007</v>
      </c>
      <c r="M344" s="5">
        <v>15893.166000000001</v>
      </c>
      <c r="N344" s="5">
        <v>12127.019</v>
      </c>
      <c r="O344" s="5">
        <v>16912.657999999999</v>
      </c>
      <c r="P344" s="5">
        <v>8660.2420000000002</v>
      </c>
      <c r="Q344" s="5">
        <v>4124.8190000000013</v>
      </c>
    </row>
    <row r="345" spans="1:17">
      <c r="A345" s="7"/>
      <c r="B345" s="7"/>
      <c r="C345" s="1" t="s">
        <v>120</v>
      </c>
      <c r="D345" s="12"/>
      <c r="E345" s="12"/>
      <c r="F345" s="13">
        <v>66.819999999999993</v>
      </c>
      <c r="G345" s="14">
        <v>66.72</v>
      </c>
      <c r="H345" s="14">
        <v>66.040000000000006</v>
      </c>
      <c r="I345" s="14">
        <v>62.75</v>
      </c>
      <c r="J345" s="14">
        <v>63.55</v>
      </c>
      <c r="K345" s="14">
        <v>63.51</v>
      </c>
      <c r="L345" s="14">
        <v>61.42</v>
      </c>
      <c r="M345" s="14">
        <v>63.9</v>
      </c>
      <c r="N345" s="14">
        <v>63.58</v>
      </c>
      <c r="O345" s="14">
        <v>64.819999999999993</v>
      </c>
      <c r="P345" s="14">
        <v>64.88</v>
      </c>
      <c r="Q345" s="14">
        <v>64.489999999999995</v>
      </c>
    </row>
    <row r="346" spans="1:17">
      <c r="A346" s="7"/>
      <c r="B346" s="7"/>
      <c r="C346" s="1" t="s">
        <v>153</v>
      </c>
      <c r="D346" s="1" t="s">
        <v>122</v>
      </c>
      <c r="E346" s="1" t="s">
        <v>15</v>
      </c>
      <c r="F346" s="4">
        <v>98.602000000000046</v>
      </c>
      <c r="G346" s="5">
        <v>32.938000000000002</v>
      </c>
      <c r="H346" s="5">
        <v>18.236000000000001</v>
      </c>
      <c r="I346" s="5">
        <v>108.70799999999996</v>
      </c>
      <c r="J346" s="5">
        <v>187.70299999999986</v>
      </c>
      <c r="K346" s="5">
        <v>409.75799999999975</v>
      </c>
      <c r="L346" s="5">
        <v>92.385999999999981</v>
      </c>
      <c r="M346" s="5">
        <v>216.96200000000002</v>
      </c>
      <c r="N346" s="5">
        <v>473.32600000000014</v>
      </c>
      <c r="O346" s="5">
        <v>179.57699999999997</v>
      </c>
      <c r="P346" s="5">
        <v>276.83199999999988</v>
      </c>
      <c r="Q346" s="5">
        <v>118.49300000000001</v>
      </c>
    </row>
    <row r="347" spans="1:17">
      <c r="A347" s="7"/>
      <c r="B347" s="7"/>
      <c r="C347" s="7"/>
      <c r="D347" s="7"/>
      <c r="E347" s="8" t="s">
        <v>16</v>
      </c>
      <c r="F347" s="9">
        <v>58.88</v>
      </c>
      <c r="G347" s="10">
        <v>59.52</v>
      </c>
      <c r="H347" s="10">
        <v>58.81</v>
      </c>
      <c r="I347" s="10">
        <v>54.2</v>
      </c>
      <c r="J347" s="10">
        <v>54.39</v>
      </c>
      <c r="K347" s="10">
        <v>54.28</v>
      </c>
      <c r="L347" s="10">
        <v>52.92</v>
      </c>
      <c r="M347" s="10">
        <v>53.29</v>
      </c>
      <c r="N347" s="10">
        <v>53.99</v>
      </c>
      <c r="O347" s="10">
        <v>54.36</v>
      </c>
      <c r="P347" s="10">
        <v>54.32</v>
      </c>
      <c r="Q347" s="10">
        <v>52.8</v>
      </c>
    </row>
    <row r="348" spans="1:17">
      <c r="A348" s="7"/>
      <c r="B348" s="7"/>
      <c r="C348" s="7"/>
      <c r="D348" s="1" t="s">
        <v>123</v>
      </c>
      <c r="E348" s="1" t="s">
        <v>15</v>
      </c>
      <c r="F348" s="4">
        <v>1905.3850000000004</v>
      </c>
      <c r="G348" s="5">
        <v>530.697</v>
      </c>
      <c r="H348" s="5">
        <v>275.49800000000005</v>
      </c>
      <c r="I348" s="5">
        <v>984.03399999999999</v>
      </c>
      <c r="J348" s="5">
        <v>1783.6899999999998</v>
      </c>
      <c r="K348" s="5">
        <v>1675.1949999999997</v>
      </c>
      <c r="L348" s="5">
        <v>341.517</v>
      </c>
      <c r="M348" s="5">
        <v>1319.5950000000003</v>
      </c>
      <c r="N348" s="5">
        <v>4272.9200000000019</v>
      </c>
      <c r="O348" s="5">
        <v>2887.0599999999986</v>
      </c>
      <c r="P348" s="5">
        <v>4006.5080000000003</v>
      </c>
      <c r="Q348" s="5">
        <v>1554.7810000000004</v>
      </c>
    </row>
    <row r="349" spans="1:17">
      <c r="A349" s="7"/>
      <c r="B349" s="7"/>
      <c r="C349" s="7"/>
      <c r="D349" s="7"/>
      <c r="E349" s="8" t="s">
        <v>16</v>
      </c>
      <c r="F349" s="9">
        <v>75.98</v>
      </c>
      <c r="G349" s="10">
        <v>76</v>
      </c>
      <c r="H349" s="10">
        <v>76</v>
      </c>
      <c r="I349" s="10">
        <v>73.989999999999995</v>
      </c>
      <c r="J349" s="10">
        <v>73.959999999999994</v>
      </c>
      <c r="K349" s="10">
        <v>73.94</v>
      </c>
      <c r="L349" s="10">
        <v>72</v>
      </c>
      <c r="M349" s="10">
        <v>72.44</v>
      </c>
      <c r="N349" s="10">
        <v>72.45</v>
      </c>
      <c r="O349" s="10">
        <v>72.5</v>
      </c>
      <c r="P349" s="10">
        <v>72.48</v>
      </c>
      <c r="Q349" s="10">
        <v>72.08</v>
      </c>
    </row>
    <row r="350" spans="1:17">
      <c r="A350" s="7"/>
      <c r="B350" s="7"/>
      <c r="C350" s="7"/>
      <c r="D350" s="1" t="s">
        <v>133</v>
      </c>
      <c r="E350" s="1" t="s">
        <v>15</v>
      </c>
      <c r="F350" s="4">
        <v>6.2E-2</v>
      </c>
      <c r="G350" s="5">
        <v>9.9000000000000005E-2</v>
      </c>
      <c r="H350" s="5">
        <v>0.04</v>
      </c>
      <c r="I350" s="5">
        <v>0.05</v>
      </c>
      <c r="J350" s="5">
        <v>0.72599999999999998</v>
      </c>
      <c r="K350" s="5">
        <v>1.208</v>
      </c>
      <c r="L350" s="5">
        <v>0.14800000000000002</v>
      </c>
      <c r="M350" s="5">
        <v>0.94600000000000017</v>
      </c>
      <c r="N350" s="5">
        <v>0.622</v>
      </c>
      <c r="O350" s="5">
        <v>0.45300000000000001</v>
      </c>
      <c r="P350" s="5">
        <v>0.68300000000000005</v>
      </c>
      <c r="Q350" s="5">
        <v>0.38500000000000001</v>
      </c>
    </row>
    <row r="351" spans="1:17">
      <c r="A351" s="7"/>
      <c r="B351" s="7"/>
      <c r="C351" s="7"/>
      <c r="D351" s="7"/>
      <c r="E351" s="8" t="s">
        <v>16</v>
      </c>
      <c r="F351" s="9">
        <v>25</v>
      </c>
      <c r="G351" s="10">
        <v>24.04</v>
      </c>
      <c r="H351" s="10">
        <v>24</v>
      </c>
      <c r="I351" s="10">
        <v>22</v>
      </c>
      <c r="J351" s="10">
        <v>22</v>
      </c>
      <c r="K351" s="10">
        <v>22</v>
      </c>
      <c r="L351" s="10">
        <v>22.03</v>
      </c>
      <c r="M351" s="10">
        <v>22.01</v>
      </c>
      <c r="N351" s="10">
        <v>21.99</v>
      </c>
      <c r="O351" s="10">
        <v>22.03</v>
      </c>
      <c r="P351" s="10">
        <v>22.02</v>
      </c>
      <c r="Q351" s="10">
        <v>22</v>
      </c>
    </row>
    <row r="352" spans="1:17">
      <c r="A352" s="7"/>
      <c r="B352" s="7"/>
      <c r="C352" s="7"/>
      <c r="D352" s="1" t="s">
        <v>124</v>
      </c>
      <c r="E352" s="1" t="s">
        <v>15</v>
      </c>
      <c r="F352" s="4">
        <v>1584.9820000000007</v>
      </c>
      <c r="G352" s="5">
        <v>577.11999999999978</v>
      </c>
      <c r="H352" s="5">
        <v>339.36799999999994</v>
      </c>
      <c r="I352" s="5">
        <v>1636.076</v>
      </c>
      <c r="J352" s="5">
        <v>1951.3999999999992</v>
      </c>
      <c r="K352" s="5">
        <v>1791.6840000000002</v>
      </c>
      <c r="L352" s="5">
        <v>478.80799999999994</v>
      </c>
      <c r="M352" s="5">
        <v>2562.9859999999999</v>
      </c>
      <c r="N352" s="5">
        <v>5675.101999999998</v>
      </c>
      <c r="O352" s="5">
        <v>1719.5959999999998</v>
      </c>
      <c r="P352" s="5">
        <v>2444.4700000000007</v>
      </c>
      <c r="Q352" s="5">
        <v>1087.9089999999999</v>
      </c>
    </row>
    <row r="353" spans="1:17">
      <c r="A353" s="7"/>
      <c r="B353" s="7"/>
      <c r="C353" s="7"/>
      <c r="D353" s="7"/>
      <c r="E353" s="8" t="s">
        <v>16</v>
      </c>
      <c r="F353" s="9">
        <v>73</v>
      </c>
      <c r="G353" s="10">
        <v>72.73</v>
      </c>
      <c r="H353" s="10">
        <v>73.349999999999994</v>
      </c>
      <c r="I353" s="10">
        <v>72.59</v>
      </c>
      <c r="J353" s="10">
        <v>72.86</v>
      </c>
      <c r="K353" s="10">
        <v>72.7</v>
      </c>
      <c r="L353" s="10">
        <v>70.180000000000007</v>
      </c>
      <c r="M353" s="10">
        <v>70.91</v>
      </c>
      <c r="N353" s="10">
        <v>70.55</v>
      </c>
      <c r="O353" s="10">
        <v>69.97</v>
      </c>
      <c r="P353" s="10">
        <v>69.87</v>
      </c>
      <c r="Q353" s="10">
        <v>69.95</v>
      </c>
    </row>
    <row r="354" spans="1:17">
      <c r="A354" s="7"/>
      <c r="B354" s="7"/>
      <c r="C354" s="7"/>
      <c r="D354" s="1" t="s">
        <v>125</v>
      </c>
      <c r="E354" s="1" t="s">
        <v>15</v>
      </c>
      <c r="F354" s="4">
        <v>444.66900000000004</v>
      </c>
      <c r="G354" s="5">
        <v>160.886</v>
      </c>
      <c r="H354" s="5">
        <v>175.45399999999995</v>
      </c>
      <c r="I354" s="5">
        <v>888.90800000000002</v>
      </c>
      <c r="J354" s="5">
        <v>634.6579999999999</v>
      </c>
      <c r="K354" s="5">
        <v>681.81000000000017</v>
      </c>
      <c r="L354" s="5">
        <v>251.50700000000001</v>
      </c>
      <c r="M354" s="5">
        <v>1546.7849999999996</v>
      </c>
      <c r="N354" s="5">
        <v>2333.7870000000003</v>
      </c>
      <c r="O354" s="5">
        <v>349.26199999999983</v>
      </c>
      <c r="P354" s="5">
        <v>505.82799999999975</v>
      </c>
      <c r="Q354" s="5">
        <v>139.22</v>
      </c>
    </row>
    <row r="355" spans="1:17">
      <c r="A355" s="7"/>
      <c r="B355" s="7"/>
      <c r="C355" s="7"/>
      <c r="D355" s="7"/>
      <c r="E355" s="8" t="s">
        <v>16</v>
      </c>
      <c r="F355" s="9">
        <v>69.819999999999993</v>
      </c>
      <c r="G355" s="10">
        <v>69.62</v>
      </c>
      <c r="H355" s="10">
        <v>69.62</v>
      </c>
      <c r="I355" s="10">
        <v>67.8</v>
      </c>
      <c r="J355" s="10">
        <v>67.67</v>
      </c>
      <c r="K355" s="10">
        <v>67.150000000000006</v>
      </c>
      <c r="L355" s="10">
        <v>64.61</v>
      </c>
      <c r="M355" s="10">
        <v>65.58</v>
      </c>
      <c r="N355" s="10">
        <v>65.349999999999994</v>
      </c>
      <c r="O355" s="10">
        <v>65.290000000000006</v>
      </c>
      <c r="P355" s="10">
        <v>65.400000000000006</v>
      </c>
      <c r="Q355" s="10">
        <v>64.47</v>
      </c>
    </row>
    <row r="356" spans="1:17">
      <c r="A356" s="7"/>
      <c r="B356" s="7"/>
      <c r="C356" s="7"/>
      <c r="D356" s="1" t="s">
        <v>126</v>
      </c>
      <c r="E356" s="1" t="s">
        <v>15</v>
      </c>
      <c r="F356" s="4">
        <v>41.906000000000006</v>
      </c>
      <c r="G356" s="5">
        <v>12.975</v>
      </c>
      <c r="H356" s="5">
        <v>25.940999999999995</v>
      </c>
      <c r="I356" s="5">
        <v>83.749999999999986</v>
      </c>
      <c r="J356" s="5">
        <v>58.569000000000003</v>
      </c>
      <c r="K356" s="5">
        <v>91.115999999999985</v>
      </c>
      <c r="L356" s="5">
        <v>41.533999999999999</v>
      </c>
      <c r="M356" s="5">
        <v>40.356000000000009</v>
      </c>
      <c r="N356" s="5">
        <v>69.170000000000016</v>
      </c>
      <c r="O356" s="5">
        <v>10.131000000000004</v>
      </c>
      <c r="P356" s="5">
        <v>21.812000000000001</v>
      </c>
      <c r="Q356" s="5">
        <v>10.004</v>
      </c>
    </row>
    <row r="357" spans="1:17">
      <c r="A357" s="7"/>
      <c r="B357" s="7"/>
      <c r="C357" s="7"/>
      <c r="D357" s="7"/>
      <c r="E357" s="8" t="s">
        <v>16</v>
      </c>
      <c r="F357" s="9">
        <v>40.32</v>
      </c>
      <c r="G357" s="10">
        <v>40</v>
      </c>
      <c r="H357" s="10">
        <v>40</v>
      </c>
      <c r="I357" s="10">
        <v>37</v>
      </c>
      <c r="J357" s="10">
        <v>37</v>
      </c>
      <c r="K357" s="10">
        <v>37</v>
      </c>
      <c r="L357" s="10">
        <v>34</v>
      </c>
      <c r="M357" s="10">
        <v>34</v>
      </c>
      <c r="N357" s="10">
        <v>34</v>
      </c>
      <c r="O357" s="10">
        <v>34</v>
      </c>
      <c r="P357" s="10">
        <v>34</v>
      </c>
      <c r="Q357" s="10">
        <v>34</v>
      </c>
    </row>
    <row r="358" spans="1:17">
      <c r="A358" s="7"/>
      <c r="B358" s="7"/>
      <c r="C358" s="7"/>
      <c r="D358" s="1" t="s">
        <v>127</v>
      </c>
      <c r="E358" s="1" t="s">
        <v>15</v>
      </c>
      <c r="F358" s="4">
        <v>146.21200000000002</v>
      </c>
      <c r="G358" s="5">
        <v>68.991</v>
      </c>
      <c r="H358" s="5">
        <v>32.422000000000004</v>
      </c>
      <c r="I358" s="5">
        <v>195.08199999999999</v>
      </c>
      <c r="J358" s="5">
        <v>253.44699999999992</v>
      </c>
      <c r="K358" s="5">
        <v>268.51299999999998</v>
      </c>
      <c r="L358" s="5">
        <v>86.66500000000002</v>
      </c>
      <c r="M358" s="5">
        <v>325.16000000000008</v>
      </c>
      <c r="N358" s="5">
        <v>619.77900000000011</v>
      </c>
      <c r="O358" s="5">
        <v>215.49700000000001</v>
      </c>
      <c r="P358" s="5">
        <v>425.44900000000007</v>
      </c>
      <c r="Q358" s="5">
        <v>117.58199999999995</v>
      </c>
    </row>
    <row r="359" spans="1:17">
      <c r="A359" s="7"/>
      <c r="B359" s="7"/>
      <c r="C359" s="7"/>
      <c r="D359" s="7"/>
      <c r="E359" s="8" t="s">
        <v>16</v>
      </c>
      <c r="F359" s="9">
        <v>22.29</v>
      </c>
      <c r="G359" s="10">
        <v>22.14</v>
      </c>
      <c r="H359" s="10">
        <v>23.7</v>
      </c>
      <c r="I359" s="10">
        <v>20.8</v>
      </c>
      <c r="J359" s="10">
        <v>21.7</v>
      </c>
      <c r="K359" s="10">
        <v>21.71</v>
      </c>
      <c r="L359" s="10">
        <v>21.55</v>
      </c>
      <c r="M359" s="10">
        <v>21.74</v>
      </c>
      <c r="N359" s="10">
        <v>21.67</v>
      </c>
      <c r="O359" s="10">
        <v>21.29</v>
      </c>
      <c r="P359" s="10">
        <v>20.190000000000001</v>
      </c>
      <c r="Q359" s="10">
        <v>21.72</v>
      </c>
    </row>
    <row r="360" spans="1:17">
      <c r="A360" s="7"/>
      <c r="B360" s="7"/>
      <c r="C360" s="1" t="s">
        <v>154</v>
      </c>
      <c r="D360" s="12"/>
      <c r="E360" s="12"/>
      <c r="F360" s="4">
        <v>4221.8180000000011</v>
      </c>
      <c r="G360" s="5">
        <v>1383.7059999999997</v>
      </c>
      <c r="H360" s="5">
        <v>866.95900000000006</v>
      </c>
      <c r="I360" s="5">
        <v>3896.6079999999997</v>
      </c>
      <c r="J360" s="5">
        <v>4870.1929999999993</v>
      </c>
      <c r="K360" s="5">
        <v>4919.2839999999997</v>
      </c>
      <c r="L360" s="5">
        <v>1292.5650000000001</v>
      </c>
      <c r="M360" s="5">
        <v>6012.7899999999991</v>
      </c>
      <c r="N360" s="5">
        <v>13444.706000000002</v>
      </c>
      <c r="O360" s="5">
        <v>5361.5759999999982</v>
      </c>
      <c r="P360" s="5">
        <v>7681.5820000000003</v>
      </c>
      <c r="Q360" s="5">
        <v>3028.3739999999998</v>
      </c>
    </row>
    <row r="361" spans="1:17">
      <c r="A361" s="7"/>
      <c r="B361" s="7"/>
      <c r="C361" s="1" t="s">
        <v>155</v>
      </c>
      <c r="D361" s="12"/>
      <c r="E361" s="12"/>
      <c r="F361" s="13">
        <v>71.599999999999994</v>
      </c>
      <c r="G361" s="14">
        <v>70.48</v>
      </c>
      <c r="H361" s="14">
        <v>70.27</v>
      </c>
      <c r="I361" s="14">
        <v>67.98</v>
      </c>
      <c r="J361" s="14">
        <v>68.77</v>
      </c>
      <c r="K361" s="14">
        <v>67.36</v>
      </c>
      <c r="L361" s="14">
        <v>63.92</v>
      </c>
      <c r="M361" s="14">
        <v>66.33</v>
      </c>
      <c r="N361" s="14">
        <v>67.23</v>
      </c>
      <c r="O361" s="14">
        <v>68.48</v>
      </c>
      <c r="P361" s="14">
        <v>67.52</v>
      </c>
      <c r="Q361" s="14">
        <v>68.12</v>
      </c>
    </row>
    <row r="362" spans="1:17">
      <c r="A362" s="7"/>
      <c r="B362" s="1" t="s">
        <v>137</v>
      </c>
      <c r="C362" s="12"/>
      <c r="D362" s="12"/>
      <c r="E362" s="12"/>
      <c r="F362" s="4">
        <v>11895.128999999999</v>
      </c>
      <c r="G362" s="5">
        <v>7450.585</v>
      </c>
      <c r="H362" s="5">
        <v>5482.2509999999984</v>
      </c>
      <c r="I362" s="5">
        <v>10894.060000000003</v>
      </c>
      <c r="J362" s="5">
        <v>16461.538</v>
      </c>
      <c r="K362" s="5">
        <v>18256.514000000003</v>
      </c>
      <c r="L362" s="5">
        <v>2238.3409999999999</v>
      </c>
      <c r="M362" s="5">
        <v>21905.956000000002</v>
      </c>
      <c r="N362" s="5">
        <v>25571.724999999999</v>
      </c>
      <c r="O362" s="5">
        <v>22274.234</v>
      </c>
      <c r="P362" s="5">
        <v>16341.824000000002</v>
      </c>
      <c r="Q362" s="5">
        <v>7153.1930000000029</v>
      </c>
    </row>
    <row r="363" spans="1:17">
      <c r="A363" s="7"/>
      <c r="B363" s="1" t="s">
        <v>138</v>
      </c>
      <c r="C363" s="12"/>
      <c r="D363" s="12"/>
      <c r="E363" s="12"/>
      <c r="F363" s="13">
        <v>68.52</v>
      </c>
      <c r="G363" s="14">
        <v>67.42</v>
      </c>
      <c r="H363" s="14">
        <v>66.709999999999994</v>
      </c>
      <c r="I363" s="14">
        <v>64.62</v>
      </c>
      <c r="J363" s="14">
        <v>65.099999999999994</v>
      </c>
      <c r="K363" s="14">
        <v>64.55</v>
      </c>
      <c r="L363" s="14">
        <v>62.86</v>
      </c>
      <c r="M363" s="14">
        <v>64.569999999999993</v>
      </c>
      <c r="N363" s="14">
        <v>65.5</v>
      </c>
      <c r="O363" s="14">
        <v>65.7</v>
      </c>
      <c r="P363" s="14">
        <v>66.12</v>
      </c>
      <c r="Q363" s="14">
        <v>66.03</v>
      </c>
    </row>
    <row r="364" spans="1:17">
      <c r="A364" s="7"/>
      <c r="B364" s="1" t="s">
        <v>156</v>
      </c>
      <c r="C364" s="1" t="s">
        <v>110</v>
      </c>
      <c r="D364" s="1" t="s">
        <v>111</v>
      </c>
      <c r="E364" s="1" t="s">
        <v>15</v>
      </c>
      <c r="F364" s="4"/>
      <c r="G364" s="5">
        <v>1.8619999999999999</v>
      </c>
      <c r="H364" s="5">
        <v>7.5950000000000015</v>
      </c>
      <c r="I364" s="5">
        <v>2.1469999999999998</v>
      </c>
      <c r="J364" s="5">
        <v>2.4669999999999996</v>
      </c>
      <c r="K364" s="5">
        <v>2.2090000000000001</v>
      </c>
      <c r="L364" s="5">
        <v>12.706000000000001</v>
      </c>
      <c r="M364" s="5">
        <v>6.0809999999999995</v>
      </c>
      <c r="N364" s="5">
        <v>38.17499999999999</v>
      </c>
      <c r="O364" s="5">
        <v>28.769000000000002</v>
      </c>
      <c r="P364" s="5">
        <v>3.8660000000000001</v>
      </c>
      <c r="Q364" s="5"/>
    </row>
    <row r="365" spans="1:17">
      <c r="A365" s="7"/>
      <c r="B365" s="7"/>
      <c r="C365" s="7"/>
      <c r="D365" s="7"/>
      <c r="E365" s="8" t="s">
        <v>16</v>
      </c>
      <c r="F365" s="9" t="e">
        <v>#DIV/0!</v>
      </c>
      <c r="G365" s="10">
        <v>50</v>
      </c>
      <c r="H365" s="10">
        <v>50</v>
      </c>
      <c r="I365" s="10">
        <v>47.01</v>
      </c>
      <c r="J365" s="10">
        <v>45.93</v>
      </c>
      <c r="K365" s="10">
        <v>47</v>
      </c>
      <c r="L365" s="10">
        <v>46.13</v>
      </c>
      <c r="M365" s="10">
        <v>47</v>
      </c>
      <c r="N365" s="10">
        <v>46.68</v>
      </c>
      <c r="O365" s="10">
        <v>46.83</v>
      </c>
      <c r="P365" s="10">
        <v>47</v>
      </c>
      <c r="Q365" s="10" t="e">
        <v>#DIV/0!</v>
      </c>
    </row>
    <row r="366" spans="1:17">
      <c r="A366" s="7"/>
      <c r="B366" s="7"/>
      <c r="C366" s="7"/>
      <c r="D366" s="1" t="s">
        <v>112</v>
      </c>
      <c r="E366" s="1" t="s">
        <v>15</v>
      </c>
      <c r="F366" s="4"/>
      <c r="G366" s="5">
        <v>48.143000000000008</v>
      </c>
      <c r="H366" s="5">
        <v>191.44300000000001</v>
      </c>
      <c r="I366" s="5">
        <v>52.936</v>
      </c>
      <c r="J366" s="5">
        <v>73.199999999999989</v>
      </c>
      <c r="K366" s="5">
        <v>107.762</v>
      </c>
      <c r="L366" s="5">
        <v>31.905999999999999</v>
      </c>
      <c r="M366" s="5">
        <v>102.916</v>
      </c>
      <c r="N366" s="5">
        <v>231.46800000000005</v>
      </c>
      <c r="O366" s="5">
        <v>218.65600000000003</v>
      </c>
      <c r="P366" s="5">
        <v>27.113</v>
      </c>
      <c r="Q366" s="5"/>
    </row>
    <row r="367" spans="1:17">
      <c r="A367" s="7"/>
      <c r="B367" s="7"/>
      <c r="C367" s="7"/>
      <c r="D367" s="7"/>
      <c r="E367" s="8" t="s">
        <v>16</v>
      </c>
      <c r="F367" s="9" t="e">
        <v>#DIV/0!</v>
      </c>
      <c r="G367" s="10">
        <v>62</v>
      </c>
      <c r="H367" s="10">
        <v>62</v>
      </c>
      <c r="I367" s="10">
        <v>60</v>
      </c>
      <c r="J367" s="10">
        <v>60</v>
      </c>
      <c r="K367" s="10">
        <v>60</v>
      </c>
      <c r="L367" s="10">
        <v>60</v>
      </c>
      <c r="M367" s="10">
        <v>60</v>
      </c>
      <c r="N367" s="10">
        <v>60</v>
      </c>
      <c r="O367" s="10">
        <v>60</v>
      </c>
      <c r="P367" s="10">
        <v>60</v>
      </c>
      <c r="Q367" s="10" t="e">
        <v>#DIV/0!</v>
      </c>
    </row>
    <row r="368" spans="1:17">
      <c r="A368" s="7"/>
      <c r="B368" s="7"/>
      <c r="C368" s="7"/>
      <c r="D368" s="1" t="s">
        <v>113</v>
      </c>
      <c r="E368" s="1" t="s">
        <v>15</v>
      </c>
      <c r="F368" s="4"/>
      <c r="G368" s="5"/>
      <c r="H368" s="5">
        <v>4.6390000000000002</v>
      </c>
      <c r="I368" s="5">
        <v>0.754</v>
      </c>
      <c r="J368" s="5"/>
      <c r="K368" s="5">
        <v>0.79</v>
      </c>
      <c r="L368" s="5"/>
      <c r="M368" s="5"/>
      <c r="N368" s="5"/>
      <c r="O368" s="5">
        <v>0.81899999999999995</v>
      </c>
      <c r="P368" s="5"/>
      <c r="Q368" s="5"/>
    </row>
    <row r="369" spans="1:17">
      <c r="A369" s="7"/>
      <c r="B369" s="7"/>
      <c r="C369" s="7"/>
      <c r="D369" s="7"/>
      <c r="E369" s="8" t="s">
        <v>16</v>
      </c>
      <c r="F369" s="9" t="e">
        <v>#DIV/0!</v>
      </c>
      <c r="G369" s="10" t="e">
        <v>#DIV/0!</v>
      </c>
      <c r="H369" s="10">
        <v>50</v>
      </c>
      <c r="I369" s="10">
        <v>50</v>
      </c>
      <c r="J369" s="10" t="e">
        <v>#DIV/0!</v>
      </c>
      <c r="K369" s="10">
        <v>50</v>
      </c>
      <c r="L369" s="10" t="e">
        <v>#DIV/0!</v>
      </c>
      <c r="M369" s="10" t="e">
        <v>#DIV/0!</v>
      </c>
      <c r="N369" s="10" t="e">
        <v>#DIV/0!</v>
      </c>
      <c r="O369" s="10">
        <v>50</v>
      </c>
      <c r="P369" s="10" t="e">
        <v>#DIV/0!</v>
      </c>
      <c r="Q369" s="10" t="e">
        <v>#DIV/0!</v>
      </c>
    </row>
    <row r="370" spans="1:17">
      <c r="A370" s="7"/>
      <c r="B370" s="7"/>
      <c r="C370" s="7"/>
      <c r="D370" s="1" t="s">
        <v>114</v>
      </c>
      <c r="E370" s="1" t="s">
        <v>15</v>
      </c>
      <c r="F370" s="4"/>
      <c r="G370" s="5">
        <v>0.91700000000000004</v>
      </c>
      <c r="H370" s="5">
        <v>0.79199999999999993</v>
      </c>
      <c r="I370" s="5">
        <v>0.89899999999999991</v>
      </c>
      <c r="J370" s="5">
        <v>1.2389999999999999</v>
      </c>
      <c r="K370" s="5">
        <v>1.6569999999999998</v>
      </c>
      <c r="L370" s="5">
        <v>4.3999999999999997E-2</v>
      </c>
      <c r="M370" s="5">
        <v>0.59500000000000008</v>
      </c>
      <c r="N370" s="5">
        <v>3.2389999999999999</v>
      </c>
      <c r="O370" s="5">
        <v>0.58099999999999996</v>
      </c>
      <c r="P370" s="5">
        <v>0.74</v>
      </c>
      <c r="Q370" s="5"/>
    </row>
    <row r="371" spans="1:17">
      <c r="A371" s="7"/>
      <c r="B371" s="7"/>
      <c r="C371" s="7"/>
      <c r="D371" s="7"/>
      <c r="E371" s="8" t="s">
        <v>16</v>
      </c>
      <c r="F371" s="9" t="e">
        <v>#DIV/0!</v>
      </c>
      <c r="G371" s="10">
        <v>24</v>
      </c>
      <c r="H371" s="10">
        <v>23.99</v>
      </c>
      <c r="I371" s="10">
        <v>22.01</v>
      </c>
      <c r="J371" s="10">
        <v>21.99</v>
      </c>
      <c r="K371" s="10">
        <v>21.99</v>
      </c>
      <c r="L371" s="10">
        <v>22.05</v>
      </c>
      <c r="M371" s="10">
        <v>22</v>
      </c>
      <c r="N371" s="10">
        <v>21.99</v>
      </c>
      <c r="O371" s="10">
        <v>22.01</v>
      </c>
      <c r="P371" s="10">
        <v>22.01</v>
      </c>
      <c r="Q371" s="10" t="e">
        <v>#DIV/0!</v>
      </c>
    </row>
    <row r="372" spans="1:17">
      <c r="A372" s="7"/>
      <c r="B372" s="7"/>
      <c r="C372" s="7"/>
      <c r="D372" s="1" t="s">
        <v>115</v>
      </c>
      <c r="E372" s="1" t="s">
        <v>15</v>
      </c>
      <c r="F372" s="4"/>
      <c r="G372" s="5">
        <v>562.82500000000005</v>
      </c>
      <c r="H372" s="5">
        <v>1437.7859999999998</v>
      </c>
      <c r="I372" s="5">
        <v>905.87800000000004</v>
      </c>
      <c r="J372" s="5">
        <v>1059.8690000000001</v>
      </c>
      <c r="K372" s="5">
        <v>651.78600000000006</v>
      </c>
      <c r="L372" s="5">
        <v>217.76599999999999</v>
      </c>
      <c r="M372" s="5">
        <v>676.25699999999983</v>
      </c>
      <c r="N372" s="5">
        <v>3359.6539999999995</v>
      </c>
      <c r="O372" s="5">
        <v>2305.2720000000004</v>
      </c>
      <c r="P372" s="5">
        <v>964.24400000000003</v>
      </c>
      <c r="Q372" s="5"/>
    </row>
    <row r="373" spans="1:17">
      <c r="A373" s="7"/>
      <c r="B373" s="7"/>
      <c r="C373" s="7"/>
      <c r="D373" s="7"/>
      <c r="E373" s="8" t="s">
        <v>16</v>
      </c>
      <c r="F373" s="9" t="e">
        <v>#DIV/0!</v>
      </c>
      <c r="G373" s="10">
        <v>69.91</v>
      </c>
      <c r="H373" s="10">
        <v>69.81</v>
      </c>
      <c r="I373" s="10">
        <v>69.239999999999995</v>
      </c>
      <c r="J373" s="10">
        <v>68.790000000000006</v>
      </c>
      <c r="K373" s="10">
        <v>68.39</v>
      </c>
      <c r="L373" s="10">
        <v>66.22</v>
      </c>
      <c r="M373" s="10">
        <v>66.58</v>
      </c>
      <c r="N373" s="10">
        <v>68.430000000000007</v>
      </c>
      <c r="O373" s="10">
        <v>68.28</v>
      </c>
      <c r="P373" s="10">
        <v>67.91</v>
      </c>
      <c r="Q373" s="10" t="e">
        <v>#DIV/0!</v>
      </c>
    </row>
    <row r="374" spans="1:17">
      <c r="A374" s="7"/>
      <c r="B374" s="7"/>
      <c r="C374" s="7"/>
      <c r="D374" s="1" t="s">
        <v>116</v>
      </c>
      <c r="E374" s="1" t="s">
        <v>15</v>
      </c>
      <c r="F374" s="4"/>
      <c r="G374" s="5">
        <v>494.92199999999997</v>
      </c>
      <c r="H374" s="5">
        <v>1663.0569999999998</v>
      </c>
      <c r="I374" s="5">
        <v>789.74799999999971</v>
      </c>
      <c r="J374" s="5">
        <v>1114.93</v>
      </c>
      <c r="K374" s="5">
        <v>643.09699999999975</v>
      </c>
      <c r="L374" s="5">
        <v>262.69</v>
      </c>
      <c r="M374" s="5">
        <v>710.76899999999989</v>
      </c>
      <c r="N374" s="5">
        <v>2902.6840000000002</v>
      </c>
      <c r="O374" s="5">
        <v>1979.9980000000005</v>
      </c>
      <c r="P374" s="5">
        <v>847.30800000000022</v>
      </c>
      <c r="Q374" s="5"/>
    </row>
    <row r="375" spans="1:17">
      <c r="A375" s="7"/>
      <c r="B375" s="7"/>
      <c r="C375" s="7"/>
      <c r="D375" s="7"/>
      <c r="E375" s="8" t="s">
        <v>16</v>
      </c>
      <c r="F375" s="9" t="e">
        <v>#DIV/0!</v>
      </c>
      <c r="G375" s="10">
        <v>67</v>
      </c>
      <c r="H375" s="10">
        <v>67</v>
      </c>
      <c r="I375" s="10">
        <v>66.56</v>
      </c>
      <c r="J375" s="10">
        <v>66.959999999999994</v>
      </c>
      <c r="K375" s="10">
        <v>65.760000000000005</v>
      </c>
      <c r="L375" s="10">
        <v>64.099999999999994</v>
      </c>
      <c r="M375" s="10">
        <v>64.41</v>
      </c>
      <c r="N375" s="10">
        <v>64.75</v>
      </c>
      <c r="O375" s="10">
        <v>64.760000000000005</v>
      </c>
      <c r="P375" s="10">
        <v>64.48</v>
      </c>
      <c r="Q375" s="10" t="e">
        <v>#DIV/0!</v>
      </c>
    </row>
    <row r="376" spans="1:17">
      <c r="A376" s="7"/>
      <c r="B376" s="7"/>
      <c r="C376" s="7"/>
      <c r="D376" s="1" t="s">
        <v>117</v>
      </c>
      <c r="E376" s="1" t="s">
        <v>15</v>
      </c>
      <c r="F376" s="4"/>
      <c r="G376" s="5">
        <v>30.921000000000006</v>
      </c>
      <c r="H376" s="5">
        <v>28.467000000000002</v>
      </c>
      <c r="I376" s="5">
        <v>78.063000000000017</v>
      </c>
      <c r="J376" s="5">
        <v>139.91499999999999</v>
      </c>
      <c r="K376" s="5">
        <v>86.908999999999992</v>
      </c>
      <c r="L376" s="5">
        <v>137.31</v>
      </c>
      <c r="M376" s="5">
        <v>374.91000000000008</v>
      </c>
      <c r="N376" s="5">
        <v>420.70000000000005</v>
      </c>
      <c r="O376" s="5">
        <v>239.96699999999996</v>
      </c>
      <c r="P376" s="5">
        <v>143.81100000000001</v>
      </c>
      <c r="Q376" s="5">
        <v>160.55000000000001</v>
      </c>
    </row>
    <row r="377" spans="1:17">
      <c r="A377" s="7"/>
      <c r="B377" s="7"/>
      <c r="C377" s="7"/>
      <c r="D377" s="7"/>
      <c r="E377" s="8" t="s">
        <v>16</v>
      </c>
      <c r="F377" s="9" t="e">
        <v>#DIV/0!</v>
      </c>
      <c r="G377" s="10">
        <v>40</v>
      </c>
      <c r="H377" s="10">
        <v>40</v>
      </c>
      <c r="I377" s="10">
        <v>37</v>
      </c>
      <c r="J377" s="10">
        <v>37</v>
      </c>
      <c r="K377" s="10">
        <v>37</v>
      </c>
      <c r="L377" s="10">
        <v>40.9</v>
      </c>
      <c r="M377" s="10">
        <v>40.74</v>
      </c>
      <c r="N377" s="10">
        <v>40.14</v>
      </c>
      <c r="O377" s="10">
        <v>40.42</v>
      </c>
      <c r="P377" s="10">
        <v>40.53</v>
      </c>
      <c r="Q377" s="10">
        <v>41</v>
      </c>
    </row>
    <row r="378" spans="1:17">
      <c r="A378" s="7"/>
      <c r="B378" s="7"/>
      <c r="C378" s="7"/>
      <c r="D378" s="1" t="s">
        <v>118</v>
      </c>
      <c r="E378" s="1" t="s">
        <v>15</v>
      </c>
      <c r="F378" s="4"/>
      <c r="G378" s="5">
        <v>76.536000000000001</v>
      </c>
      <c r="H378" s="5">
        <v>282.61199999999997</v>
      </c>
      <c r="I378" s="5">
        <v>164.23400000000001</v>
      </c>
      <c r="J378" s="5">
        <v>166.898</v>
      </c>
      <c r="K378" s="5">
        <v>113.64800000000001</v>
      </c>
      <c r="L378" s="5">
        <v>36.424999999999997</v>
      </c>
      <c r="M378" s="5">
        <v>81.41</v>
      </c>
      <c r="N378" s="5">
        <v>381.77500000000003</v>
      </c>
      <c r="O378" s="5">
        <v>264.541</v>
      </c>
      <c r="P378" s="5">
        <v>92.977000000000004</v>
      </c>
      <c r="Q378" s="5">
        <v>2.1</v>
      </c>
    </row>
    <row r="379" spans="1:17">
      <c r="A379" s="7"/>
      <c r="B379" s="7"/>
      <c r="C379" s="7"/>
      <c r="D379" s="7"/>
      <c r="E379" s="8" t="s">
        <v>16</v>
      </c>
      <c r="F379" s="9" t="e">
        <v>#DIV/0!</v>
      </c>
      <c r="G379" s="10">
        <v>23.78</v>
      </c>
      <c r="H379" s="10">
        <v>23.98</v>
      </c>
      <c r="I379" s="10">
        <v>21.95</v>
      </c>
      <c r="J379" s="10">
        <v>21.98</v>
      </c>
      <c r="K379" s="10">
        <v>21.96</v>
      </c>
      <c r="L379" s="10">
        <v>21.94</v>
      </c>
      <c r="M379" s="10">
        <v>21.91</v>
      </c>
      <c r="N379" s="10">
        <v>21.96</v>
      </c>
      <c r="O379" s="10">
        <v>21.92</v>
      </c>
      <c r="P379" s="10">
        <v>21.68</v>
      </c>
      <c r="Q379" s="10">
        <v>22</v>
      </c>
    </row>
    <row r="380" spans="1:17">
      <c r="A380" s="7"/>
      <c r="B380" s="7"/>
      <c r="C380" s="1" t="s">
        <v>119</v>
      </c>
      <c r="D380" s="12"/>
      <c r="E380" s="12"/>
      <c r="F380" s="4"/>
      <c r="G380" s="5">
        <v>1216.1260000000002</v>
      </c>
      <c r="H380" s="5">
        <v>3616.3910000000001</v>
      </c>
      <c r="I380" s="5">
        <v>1994.6589999999997</v>
      </c>
      <c r="J380" s="5">
        <v>2558.518</v>
      </c>
      <c r="K380" s="5">
        <v>1607.8579999999999</v>
      </c>
      <c r="L380" s="5">
        <v>698.84699999999998</v>
      </c>
      <c r="M380" s="5">
        <v>1952.9379999999999</v>
      </c>
      <c r="N380" s="5">
        <v>7337.6949999999988</v>
      </c>
      <c r="O380" s="5">
        <v>5038.603000000001</v>
      </c>
      <c r="P380" s="5">
        <v>2080.0590000000002</v>
      </c>
      <c r="Q380" s="5">
        <v>162.65</v>
      </c>
    </row>
    <row r="381" spans="1:17">
      <c r="A381" s="7"/>
      <c r="B381" s="7"/>
      <c r="C381" s="1" t="s">
        <v>120</v>
      </c>
      <c r="D381" s="12"/>
      <c r="E381" s="12"/>
      <c r="F381" s="13" t="e">
        <v>#DIV/0!</v>
      </c>
      <c r="G381" s="14">
        <v>64.680000000000007</v>
      </c>
      <c r="H381" s="14">
        <v>64.209999999999994</v>
      </c>
      <c r="I381" s="14">
        <v>62.72</v>
      </c>
      <c r="J381" s="14">
        <v>62.91</v>
      </c>
      <c r="K381" s="14">
        <v>61.71</v>
      </c>
      <c r="L381" s="14">
        <v>57.49</v>
      </c>
      <c r="M381" s="14">
        <v>58.55</v>
      </c>
      <c r="N381" s="14">
        <v>62.54</v>
      </c>
      <c r="O381" s="14">
        <v>62.64</v>
      </c>
      <c r="P381" s="14">
        <v>62.39</v>
      </c>
      <c r="Q381" s="14">
        <v>40.75</v>
      </c>
    </row>
    <row r="382" spans="1:17">
      <c r="A382" s="7"/>
      <c r="B382" s="7"/>
      <c r="C382" s="1" t="s">
        <v>153</v>
      </c>
      <c r="D382" s="1" t="s">
        <v>122</v>
      </c>
      <c r="E382" s="1" t="s">
        <v>15</v>
      </c>
      <c r="F382" s="4"/>
      <c r="G382" s="5">
        <v>2.8569999999999998</v>
      </c>
      <c r="H382" s="5">
        <v>5.8880000000000008</v>
      </c>
      <c r="I382" s="5">
        <v>0.94400000000000006</v>
      </c>
      <c r="J382" s="5">
        <v>2.6399999999999997</v>
      </c>
      <c r="K382" s="5">
        <v>0.222</v>
      </c>
      <c r="L382" s="5">
        <v>2.0660000000000003</v>
      </c>
      <c r="M382" s="5">
        <v>24.852</v>
      </c>
      <c r="N382" s="5">
        <v>32.475000000000001</v>
      </c>
      <c r="O382" s="5">
        <v>13.138999999999999</v>
      </c>
      <c r="P382" s="5">
        <v>2.0939999999999999</v>
      </c>
      <c r="Q382" s="5"/>
    </row>
    <row r="383" spans="1:17">
      <c r="A383" s="7"/>
      <c r="B383" s="7"/>
      <c r="C383" s="7"/>
      <c r="D383" s="7"/>
      <c r="E383" s="8" t="s">
        <v>16</v>
      </c>
      <c r="F383" s="9" t="e">
        <v>#DIV/0!</v>
      </c>
      <c r="G383" s="10">
        <v>50</v>
      </c>
      <c r="H383" s="10">
        <v>50</v>
      </c>
      <c r="I383" s="10">
        <v>50</v>
      </c>
      <c r="J383" s="10">
        <v>50</v>
      </c>
      <c r="K383" s="10">
        <v>50</v>
      </c>
      <c r="L383" s="10">
        <v>50</v>
      </c>
      <c r="M383" s="10">
        <v>50</v>
      </c>
      <c r="N383" s="10">
        <v>50</v>
      </c>
      <c r="O383" s="10">
        <v>50</v>
      </c>
      <c r="P383" s="10">
        <v>50</v>
      </c>
      <c r="Q383" s="10" t="e">
        <v>#DIV/0!</v>
      </c>
    </row>
    <row r="384" spans="1:17">
      <c r="A384" s="7"/>
      <c r="B384" s="7"/>
      <c r="C384" s="7"/>
      <c r="D384" s="1" t="s">
        <v>123</v>
      </c>
      <c r="E384" s="1" t="s">
        <v>15</v>
      </c>
      <c r="F384" s="4"/>
      <c r="G384" s="5">
        <v>32.485999999999997</v>
      </c>
      <c r="H384" s="5">
        <v>70.575000000000003</v>
      </c>
      <c r="I384" s="5">
        <v>29.058</v>
      </c>
      <c r="J384" s="5">
        <v>89.876000000000005</v>
      </c>
      <c r="K384" s="5">
        <v>1.9200000000000002</v>
      </c>
      <c r="L384" s="5">
        <v>5.6929999999999996</v>
      </c>
      <c r="M384" s="5">
        <v>40.536000000000001</v>
      </c>
      <c r="N384" s="5">
        <v>107.31299999999999</v>
      </c>
      <c r="O384" s="5">
        <v>99.306000000000012</v>
      </c>
      <c r="P384" s="5">
        <v>11.889000000000001</v>
      </c>
      <c r="Q384" s="5"/>
    </row>
    <row r="385" spans="1:17">
      <c r="A385" s="7"/>
      <c r="B385" s="7"/>
      <c r="C385" s="7"/>
      <c r="D385" s="7"/>
      <c r="E385" s="8" t="s">
        <v>16</v>
      </c>
      <c r="F385" s="9" t="e">
        <v>#DIV/0!</v>
      </c>
      <c r="G385" s="10">
        <v>69</v>
      </c>
      <c r="H385" s="10">
        <v>69</v>
      </c>
      <c r="I385" s="10">
        <v>68</v>
      </c>
      <c r="J385" s="10">
        <v>68</v>
      </c>
      <c r="K385" s="10">
        <v>68</v>
      </c>
      <c r="L385" s="10">
        <v>66</v>
      </c>
      <c r="M385" s="10">
        <v>66</v>
      </c>
      <c r="N385" s="10">
        <v>66</v>
      </c>
      <c r="O385" s="10">
        <v>66</v>
      </c>
      <c r="P385" s="10">
        <v>66</v>
      </c>
      <c r="Q385" s="10" t="e">
        <v>#DIV/0!</v>
      </c>
    </row>
    <row r="386" spans="1:17">
      <c r="A386" s="7"/>
      <c r="B386" s="7"/>
      <c r="C386" s="7"/>
      <c r="D386" s="1" t="s">
        <v>124</v>
      </c>
      <c r="E386" s="1" t="s">
        <v>15</v>
      </c>
      <c r="F386" s="4"/>
      <c r="G386" s="5">
        <v>370.16500000000002</v>
      </c>
      <c r="H386" s="5">
        <v>1388.1429999999998</v>
      </c>
      <c r="I386" s="5">
        <v>83.520999999999987</v>
      </c>
      <c r="J386" s="5">
        <v>224.36800000000002</v>
      </c>
      <c r="K386" s="5">
        <v>46.042999999999999</v>
      </c>
      <c r="L386" s="5">
        <v>162.011</v>
      </c>
      <c r="M386" s="5">
        <v>1107.385</v>
      </c>
      <c r="N386" s="5">
        <v>1804.096</v>
      </c>
      <c r="O386" s="5">
        <v>1050.1869999999997</v>
      </c>
      <c r="P386" s="5">
        <v>271.46500000000003</v>
      </c>
      <c r="Q386" s="5"/>
    </row>
    <row r="387" spans="1:17">
      <c r="A387" s="7"/>
      <c r="B387" s="7"/>
      <c r="C387" s="7"/>
      <c r="D387" s="7"/>
      <c r="E387" s="8" t="s">
        <v>16</v>
      </c>
      <c r="F387" s="9" t="e">
        <v>#DIV/0!</v>
      </c>
      <c r="G387" s="10">
        <v>72</v>
      </c>
      <c r="H387" s="10">
        <v>72</v>
      </c>
      <c r="I387" s="10">
        <v>70.23</v>
      </c>
      <c r="J387" s="10">
        <v>70.010000000000005</v>
      </c>
      <c r="K387" s="10">
        <v>70.03</v>
      </c>
      <c r="L387" s="10">
        <v>69.77</v>
      </c>
      <c r="M387" s="10">
        <v>68.459999999999994</v>
      </c>
      <c r="N387" s="10">
        <v>68.239999999999995</v>
      </c>
      <c r="O387" s="10">
        <v>68.73</v>
      </c>
      <c r="P387" s="10">
        <v>68.94</v>
      </c>
      <c r="Q387" s="10" t="e">
        <v>#DIV/0!</v>
      </c>
    </row>
    <row r="388" spans="1:17">
      <c r="A388" s="7"/>
      <c r="B388" s="7"/>
      <c r="C388" s="7"/>
      <c r="D388" s="1" t="s">
        <v>125</v>
      </c>
      <c r="E388" s="1" t="s">
        <v>15</v>
      </c>
      <c r="F388" s="4"/>
      <c r="G388" s="5">
        <v>291.56600000000003</v>
      </c>
      <c r="H388" s="5">
        <v>803.63499999999965</v>
      </c>
      <c r="I388" s="5">
        <v>56.427</v>
      </c>
      <c r="J388" s="5">
        <v>181.26899999999998</v>
      </c>
      <c r="K388" s="5">
        <v>151.97499999999999</v>
      </c>
      <c r="L388" s="5">
        <v>60.775999999999996</v>
      </c>
      <c r="M388" s="5">
        <v>489.59</v>
      </c>
      <c r="N388" s="5">
        <v>932.83999999999969</v>
      </c>
      <c r="O388" s="5">
        <v>692.40600000000018</v>
      </c>
      <c r="P388" s="5">
        <v>158.26</v>
      </c>
      <c r="Q388" s="5"/>
    </row>
    <row r="389" spans="1:17">
      <c r="A389" s="7"/>
      <c r="B389" s="7"/>
      <c r="C389" s="7"/>
      <c r="D389" s="7"/>
      <c r="E389" s="8" t="s">
        <v>16</v>
      </c>
      <c r="F389" s="9" t="e">
        <v>#DIV/0!</v>
      </c>
      <c r="G389" s="10">
        <v>71.98</v>
      </c>
      <c r="H389" s="10">
        <v>71.83</v>
      </c>
      <c r="I389" s="10">
        <v>68.099999999999994</v>
      </c>
      <c r="J389" s="10">
        <v>67.83</v>
      </c>
      <c r="K389" s="10">
        <v>68.02</v>
      </c>
      <c r="L389" s="10">
        <v>66.69</v>
      </c>
      <c r="M389" s="10">
        <v>66.22</v>
      </c>
      <c r="N389" s="10">
        <v>66.180000000000007</v>
      </c>
      <c r="O389" s="10">
        <v>64.97</v>
      </c>
      <c r="P389" s="10">
        <v>66.239999999999995</v>
      </c>
      <c r="Q389" s="10" t="e">
        <v>#DIV/0!</v>
      </c>
    </row>
    <row r="390" spans="1:17">
      <c r="A390" s="7"/>
      <c r="B390" s="7"/>
      <c r="C390" s="7"/>
      <c r="D390" s="1" t="s">
        <v>126</v>
      </c>
      <c r="E390" s="1" t="s">
        <v>15</v>
      </c>
      <c r="F390" s="4"/>
      <c r="G390" s="5">
        <v>47.030999999999992</v>
      </c>
      <c r="H390" s="5">
        <v>20.102000000000004</v>
      </c>
      <c r="I390" s="5">
        <v>0.26700000000000002</v>
      </c>
      <c r="J390" s="5">
        <v>18.707000000000001</v>
      </c>
      <c r="K390" s="5">
        <v>3.5650000000000004</v>
      </c>
      <c r="L390" s="5">
        <v>0.40400000000000003</v>
      </c>
      <c r="M390" s="5">
        <v>5.4999999999999991</v>
      </c>
      <c r="N390" s="5">
        <v>10.376999999999999</v>
      </c>
      <c r="O390" s="5">
        <v>15.302999999999999</v>
      </c>
      <c r="P390" s="5">
        <v>1.6390000000000002</v>
      </c>
      <c r="Q390" s="5"/>
    </row>
    <row r="391" spans="1:17">
      <c r="A391" s="7"/>
      <c r="B391" s="7"/>
      <c r="C391" s="7"/>
      <c r="D391" s="7"/>
      <c r="E391" s="8" t="s">
        <v>16</v>
      </c>
      <c r="F391" s="9" t="e">
        <v>#DIV/0!</v>
      </c>
      <c r="G391" s="10">
        <v>41.06</v>
      </c>
      <c r="H391" s="10">
        <v>41.28</v>
      </c>
      <c r="I391" s="10">
        <v>34.340000000000003</v>
      </c>
      <c r="J391" s="10">
        <v>36.43</v>
      </c>
      <c r="K391" s="10">
        <v>37</v>
      </c>
      <c r="L391" s="10">
        <v>32.6</v>
      </c>
      <c r="M391" s="10">
        <v>33.82</v>
      </c>
      <c r="N391" s="10">
        <v>33.909999999999997</v>
      </c>
      <c r="O391" s="10">
        <v>33.869999999999997</v>
      </c>
      <c r="P391" s="10">
        <v>34</v>
      </c>
      <c r="Q391" s="10" t="e">
        <v>#DIV/0!</v>
      </c>
    </row>
    <row r="392" spans="1:17">
      <c r="A392" s="7"/>
      <c r="B392" s="7"/>
      <c r="C392" s="7"/>
      <c r="D392" s="1" t="s">
        <v>127</v>
      </c>
      <c r="E392" s="1" t="s">
        <v>15</v>
      </c>
      <c r="F392" s="4"/>
      <c r="G392" s="5">
        <v>52.471000000000004</v>
      </c>
      <c r="H392" s="5">
        <v>178.10500000000002</v>
      </c>
      <c r="I392" s="5">
        <v>16.608000000000001</v>
      </c>
      <c r="J392" s="5">
        <v>39.123999999999995</v>
      </c>
      <c r="K392" s="5">
        <v>13.416</v>
      </c>
      <c r="L392" s="5">
        <v>20.381</v>
      </c>
      <c r="M392" s="5">
        <v>114.87999999999998</v>
      </c>
      <c r="N392" s="5">
        <v>233.71900000000011</v>
      </c>
      <c r="O392" s="5">
        <v>135.91399999999999</v>
      </c>
      <c r="P392" s="5">
        <v>29.153000000000006</v>
      </c>
      <c r="Q392" s="5"/>
    </row>
    <row r="393" spans="1:17">
      <c r="A393" s="7"/>
      <c r="B393" s="7"/>
      <c r="C393" s="7"/>
      <c r="D393" s="7"/>
      <c r="E393" s="8" t="s">
        <v>16</v>
      </c>
      <c r="F393" s="9" t="e">
        <v>#DIV/0!</v>
      </c>
      <c r="G393" s="10">
        <v>23.94</v>
      </c>
      <c r="H393" s="10">
        <v>23.93</v>
      </c>
      <c r="I393" s="10">
        <v>21.9</v>
      </c>
      <c r="J393" s="10">
        <v>21.87</v>
      </c>
      <c r="K393" s="10">
        <v>22</v>
      </c>
      <c r="L393" s="10">
        <v>22</v>
      </c>
      <c r="M393" s="10">
        <v>21.96</v>
      </c>
      <c r="N393" s="10">
        <v>21.94</v>
      </c>
      <c r="O393" s="10">
        <v>21.94</v>
      </c>
      <c r="P393" s="10">
        <v>21.98</v>
      </c>
      <c r="Q393" s="10" t="e">
        <v>#DIV/0!</v>
      </c>
    </row>
    <row r="394" spans="1:17">
      <c r="A394" s="7"/>
      <c r="B394" s="7"/>
      <c r="C394" s="1" t="s">
        <v>154</v>
      </c>
      <c r="D394" s="12"/>
      <c r="E394" s="12"/>
      <c r="F394" s="4"/>
      <c r="G394" s="5">
        <v>796.57600000000002</v>
      </c>
      <c r="H394" s="5">
        <v>2466.4479999999994</v>
      </c>
      <c r="I394" s="5">
        <v>186.82499999999999</v>
      </c>
      <c r="J394" s="5">
        <v>555.98400000000004</v>
      </c>
      <c r="K394" s="5">
        <v>217.14099999999999</v>
      </c>
      <c r="L394" s="5">
        <v>251.33099999999999</v>
      </c>
      <c r="M394" s="5">
        <v>1782.7429999999997</v>
      </c>
      <c r="N394" s="5">
        <v>3120.8199999999997</v>
      </c>
      <c r="O394" s="5">
        <v>2006.2549999999999</v>
      </c>
      <c r="P394" s="5">
        <v>474.50000000000006</v>
      </c>
      <c r="Q394" s="5"/>
    </row>
    <row r="395" spans="1:17">
      <c r="A395" s="7"/>
      <c r="B395" s="7"/>
      <c r="C395" s="1" t="s">
        <v>155</v>
      </c>
      <c r="D395" s="12"/>
      <c r="E395" s="12"/>
      <c r="F395" s="13" t="e">
        <v>#DIV/0!</v>
      </c>
      <c r="G395" s="14">
        <v>66.8</v>
      </c>
      <c r="H395" s="14">
        <v>68.09</v>
      </c>
      <c r="I395" s="14">
        <v>64.790000000000006</v>
      </c>
      <c r="J395" s="14">
        <v>64.36</v>
      </c>
      <c r="K395" s="14">
        <v>65.069999999999993</v>
      </c>
      <c r="L395" s="14">
        <v>64.849999999999994</v>
      </c>
      <c r="M395" s="14">
        <v>64.430000000000007</v>
      </c>
      <c r="N395" s="14">
        <v>63.78</v>
      </c>
      <c r="O395" s="14">
        <v>63.74</v>
      </c>
      <c r="P395" s="14">
        <v>64.88</v>
      </c>
      <c r="Q395" s="14" t="e">
        <v>#DIV/0!</v>
      </c>
    </row>
    <row r="396" spans="1:17">
      <c r="A396" s="7"/>
      <c r="B396" s="1" t="s">
        <v>157</v>
      </c>
      <c r="C396" s="12"/>
      <c r="D396" s="12"/>
      <c r="E396" s="12"/>
      <c r="F396" s="4"/>
      <c r="G396" s="5">
        <v>2012.7020000000002</v>
      </c>
      <c r="H396" s="5">
        <v>6082.8389999999981</v>
      </c>
      <c r="I396" s="5">
        <v>2181.4839999999999</v>
      </c>
      <c r="J396" s="5">
        <v>3114.5019999999995</v>
      </c>
      <c r="K396" s="5">
        <v>1824.9989999999998</v>
      </c>
      <c r="L396" s="5">
        <v>950.17799999999988</v>
      </c>
      <c r="M396" s="5">
        <v>3735.6810000000005</v>
      </c>
      <c r="N396" s="5">
        <v>10458.515000000001</v>
      </c>
      <c r="O396" s="5">
        <v>7044.8580000000002</v>
      </c>
      <c r="P396" s="5">
        <v>2554.5590000000007</v>
      </c>
      <c r="Q396" s="5">
        <v>162.65</v>
      </c>
    </row>
    <row r="397" spans="1:17">
      <c r="A397" s="7"/>
      <c r="B397" s="1" t="s">
        <v>158</v>
      </c>
      <c r="C397" s="12"/>
      <c r="D397" s="12"/>
      <c r="E397" s="12"/>
      <c r="F397" s="13" t="e">
        <v>#DIV/0!</v>
      </c>
      <c r="G397" s="14">
        <v>65.52</v>
      </c>
      <c r="H397" s="14">
        <v>65.78</v>
      </c>
      <c r="I397" s="14">
        <v>62.9</v>
      </c>
      <c r="J397" s="14">
        <v>63.17</v>
      </c>
      <c r="K397" s="14">
        <v>62.11</v>
      </c>
      <c r="L397" s="14">
        <v>59.43</v>
      </c>
      <c r="M397" s="14">
        <v>61.35</v>
      </c>
      <c r="N397" s="14">
        <v>62.91</v>
      </c>
      <c r="O397" s="14">
        <v>62.96</v>
      </c>
      <c r="P397" s="14">
        <v>62.85</v>
      </c>
      <c r="Q397" s="14">
        <v>40.75</v>
      </c>
    </row>
    <row r="398" spans="1:17">
      <c r="A398" s="1" t="s">
        <v>25</v>
      </c>
      <c r="B398" s="12"/>
      <c r="C398" s="12"/>
      <c r="D398" s="12"/>
      <c r="E398" s="12"/>
      <c r="F398" s="4">
        <v>17706.992000000002</v>
      </c>
      <c r="G398" s="5">
        <v>14238.625</v>
      </c>
      <c r="H398" s="5">
        <v>18674.34</v>
      </c>
      <c r="I398" s="5">
        <v>18606.162000000004</v>
      </c>
      <c r="J398" s="5">
        <v>20313.452000000001</v>
      </c>
      <c r="K398" s="5">
        <v>20381.971000000001</v>
      </c>
      <c r="L398" s="5">
        <v>3356.7330000000002</v>
      </c>
      <c r="M398" s="5">
        <v>27318.628000000001</v>
      </c>
      <c r="N398" s="5">
        <v>38513.491999999991</v>
      </c>
      <c r="O398" s="5">
        <v>34649.249000000003</v>
      </c>
      <c r="P398" s="5">
        <v>30491.538</v>
      </c>
      <c r="Q398" s="5">
        <v>9261.3720000000012</v>
      </c>
    </row>
    <row r="399" spans="1:17">
      <c r="A399" s="1" t="s">
        <v>26</v>
      </c>
      <c r="B399" s="12"/>
      <c r="C399" s="12"/>
      <c r="D399" s="12"/>
      <c r="E399" s="12"/>
      <c r="F399" s="13">
        <v>67.91</v>
      </c>
      <c r="G399" s="14">
        <v>67.91</v>
      </c>
      <c r="H399" s="14">
        <v>68.489999999999995</v>
      </c>
      <c r="I399" s="14">
        <v>66.03</v>
      </c>
      <c r="J399" s="14">
        <v>64.89</v>
      </c>
      <c r="K399" s="14">
        <v>64.38</v>
      </c>
      <c r="L399" s="14">
        <v>61.6</v>
      </c>
      <c r="M399" s="14">
        <v>64.260000000000005</v>
      </c>
      <c r="N399" s="14">
        <v>64.81</v>
      </c>
      <c r="O399" s="14">
        <v>65.64</v>
      </c>
      <c r="P399" s="14">
        <v>67.09</v>
      </c>
      <c r="Q399" s="14">
        <v>66.08</v>
      </c>
    </row>
    <row r="400" spans="1:17">
      <c r="A400" s="1" t="s">
        <v>30</v>
      </c>
      <c r="B400" s="12"/>
      <c r="C400" s="12"/>
      <c r="D400" s="12"/>
      <c r="E400" s="12"/>
      <c r="F400" s="4">
        <v>17706.992000000002</v>
      </c>
      <c r="G400" s="5">
        <v>14238.625</v>
      </c>
      <c r="H400" s="5">
        <v>18674.34</v>
      </c>
      <c r="I400" s="5">
        <v>18606.162000000004</v>
      </c>
      <c r="J400" s="5">
        <v>20313.452000000001</v>
      </c>
      <c r="K400" s="5">
        <v>20381.971000000001</v>
      </c>
      <c r="L400" s="5">
        <v>3356.7330000000002</v>
      </c>
      <c r="M400" s="5">
        <v>27318.628000000001</v>
      </c>
      <c r="N400" s="5">
        <v>38513.491999999991</v>
      </c>
      <c r="O400" s="5">
        <v>34649.249000000003</v>
      </c>
      <c r="P400" s="5">
        <v>30491.538</v>
      </c>
      <c r="Q400" s="5">
        <v>9261.3720000000012</v>
      </c>
    </row>
    <row r="401" spans="1:17">
      <c r="A401" s="16" t="s">
        <v>31</v>
      </c>
      <c r="B401" s="17"/>
      <c r="C401" s="17"/>
      <c r="D401" s="17"/>
      <c r="E401" s="17"/>
      <c r="F401" s="18">
        <v>67.91</v>
      </c>
      <c r="G401" s="19">
        <v>67.91</v>
      </c>
      <c r="H401" s="19">
        <v>68.489999999999995</v>
      </c>
      <c r="I401" s="19">
        <v>66.03</v>
      </c>
      <c r="J401" s="19">
        <v>64.89</v>
      </c>
      <c r="K401" s="19">
        <v>64.38</v>
      </c>
      <c r="L401" s="19">
        <v>61.6</v>
      </c>
      <c r="M401" s="19">
        <v>64.260000000000005</v>
      </c>
      <c r="N401" s="19">
        <v>64.81</v>
      </c>
      <c r="O401" s="19">
        <v>65.64</v>
      </c>
      <c r="P401" s="19">
        <v>67.09</v>
      </c>
      <c r="Q401" s="19">
        <v>66.08</v>
      </c>
    </row>
    <row r="404" spans="1:17">
      <c r="A404" t="s">
        <v>66</v>
      </c>
    </row>
    <row r="405" spans="1:17">
      <c r="A405" t="s">
        <v>0</v>
      </c>
      <c r="B405" t="s">
        <v>107</v>
      </c>
    </row>
    <row r="406" spans="1:17">
      <c r="A406" t="s">
        <v>2</v>
      </c>
      <c r="B406" t="s">
        <v>108</v>
      </c>
    </row>
    <row r="408" spans="1:17">
      <c r="A408" s="1"/>
      <c r="B408" s="12"/>
      <c r="C408" s="12"/>
      <c r="D408" s="12"/>
      <c r="E408" s="12"/>
      <c r="F408" s="1" t="s">
        <v>4</v>
      </c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</row>
    <row r="409" spans="1:17">
      <c r="A409" s="1" t="s">
        <v>5</v>
      </c>
      <c r="B409" s="1" t="s">
        <v>6</v>
      </c>
      <c r="C409" s="1" t="s">
        <v>7</v>
      </c>
      <c r="D409" s="1" t="s">
        <v>8</v>
      </c>
      <c r="E409" s="1" t="s">
        <v>9</v>
      </c>
      <c r="F409" s="1">
        <v>1</v>
      </c>
      <c r="G409" s="2">
        <v>2</v>
      </c>
      <c r="H409" s="2">
        <v>3</v>
      </c>
      <c r="I409" s="2">
        <v>4</v>
      </c>
      <c r="J409" s="2">
        <v>5</v>
      </c>
      <c r="K409" s="2">
        <v>6</v>
      </c>
      <c r="L409" s="2">
        <v>7</v>
      </c>
      <c r="M409" s="2">
        <v>8</v>
      </c>
      <c r="N409" s="2">
        <v>9</v>
      </c>
      <c r="O409" s="2">
        <v>10</v>
      </c>
      <c r="P409" s="2">
        <v>11</v>
      </c>
      <c r="Q409" s="2">
        <v>12</v>
      </c>
    </row>
    <row r="410" spans="1:17">
      <c r="A410" s="1" t="s">
        <v>11</v>
      </c>
      <c r="B410" s="1" t="s">
        <v>12</v>
      </c>
      <c r="C410" s="1" t="s">
        <v>36</v>
      </c>
      <c r="D410" s="1" t="s">
        <v>37</v>
      </c>
      <c r="E410" s="1" t="s">
        <v>15</v>
      </c>
      <c r="F410" s="4">
        <v>478.12</v>
      </c>
      <c r="G410" s="5">
        <v>2661.3100000000004</v>
      </c>
      <c r="H410" s="5">
        <v>1909.7100000000003</v>
      </c>
      <c r="I410" s="5">
        <v>3804.22</v>
      </c>
      <c r="J410" s="5">
        <v>4641.5999999999995</v>
      </c>
      <c r="K410" s="5">
        <v>855.7</v>
      </c>
      <c r="L410" s="5"/>
      <c r="M410" s="5">
        <v>478.19</v>
      </c>
      <c r="N410" s="5">
        <v>3367.0699999999997</v>
      </c>
      <c r="O410" s="5">
        <v>894.97</v>
      </c>
      <c r="P410" s="5">
        <v>2978.78</v>
      </c>
      <c r="Q410" s="5">
        <v>2101.7199999999998</v>
      </c>
    </row>
    <row r="411" spans="1:17">
      <c r="A411" s="7"/>
      <c r="B411" s="7"/>
      <c r="C411" s="7"/>
      <c r="D411" s="7"/>
      <c r="E411" s="8" t="s">
        <v>16</v>
      </c>
      <c r="F411" s="9">
        <v>30</v>
      </c>
      <c r="G411" s="10">
        <v>30</v>
      </c>
      <c r="H411" s="10">
        <v>30</v>
      </c>
      <c r="I411" s="10">
        <v>30</v>
      </c>
      <c r="J411" s="10">
        <v>30</v>
      </c>
      <c r="K411" s="10">
        <v>30</v>
      </c>
      <c r="L411" s="10" t="e">
        <v>#DIV/0!</v>
      </c>
      <c r="M411" s="10">
        <v>31</v>
      </c>
      <c r="N411" s="10">
        <v>31</v>
      </c>
      <c r="O411" s="10">
        <v>32</v>
      </c>
      <c r="P411" s="10">
        <v>32</v>
      </c>
      <c r="Q411" s="10">
        <v>32</v>
      </c>
    </row>
    <row r="412" spans="1:17">
      <c r="A412" s="7"/>
      <c r="B412" s="7"/>
      <c r="C412" s="1" t="s">
        <v>39</v>
      </c>
      <c r="D412" s="12"/>
      <c r="E412" s="12"/>
      <c r="F412" s="4">
        <v>478.12</v>
      </c>
      <c r="G412" s="5">
        <v>2661.3100000000004</v>
      </c>
      <c r="H412" s="5">
        <v>1909.7100000000003</v>
      </c>
      <c r="I412" s="5">
        <v>3804.22</v>
      </c>
      <c r="J412" s="5">
        <v>4641.5999999999995</v>
      </c>
      <c r="K412" s="5">
        <v>855.7</v>
      </c>
      <c r="L412" s="5"/>
      <c r="M412" s="5">
        <v>478.19</v>
      </c>
      <c r="N412" s="5">
        <v>3367.0699999999997</v>
      </c>
      <c r="O412" s="5">
        <v>894.97</v>
      </c>
      <c r="P412" s="5">
        <v>2978.78</v>
      </c>
      <c r="Q412" s="5">
        <v>2101.7199999999998</v>
      </c>
    </row>
    <row r="413" spans="1:17">
      <c r="A413" s="7"/>
      <c r="B413" s="7"/>
      <c r="C413" s="1" t="s">
        <v>40</v>
      </c>
      <c r="D413" s="12"/>
      <c r="E413" s="12"/>
      <c r="F413" s="13">
        <v>30</v>
      </c>
      <c r="G413" s="14">
        <v>30</v>
      </c>
      <c r="H413" s="14">
        <v>30</v>
      </c>
      <c r="I413" s="14">
        <v>30</v>
      </c>
      <c r="J413" s="14">
        <v>30</v>
      </c>
      <c r="K413" s="14">
        <v>30</v>
      </c>
      <c r="L413" s="14" t="e">
        <v>#DIV/0!</v>
      </c>
      <c r="M413" s="14">
        <v>31</v>
      </c>
      <c r="N413" s="14">
        <v>31</v>
      </c>
      <c r="O413" s="14">
        <v>32</v>
      </c>
      <c r="P413" s="14">
        <v>32</v>
      </c>
      <c r="Q413" s="14">
        <v>32</v>
      </c>
    </row>
    <row r="414" spans="1:17">
      <c r="A414" s="7"/>
      <c r="B414" s="7"/>
      <c r="C414" s="1" t="s">
        <v>41</v>
      </c>
      <c r="D414" s="1" t="s">
        <v>42</v>
      </c>
      <c r="E414" s="1" t="s">
        <v>15</v>
      </c>
      <c r="F414" s="4">
        <v>261.14</v>
      </c>
      <c r="G414" s="5">
        <v>7.87</v>
      </c>
      <c r="H414" s="5">
        <v>0.75</v>
      </c>
      <c r="I414" s="5">
        <v>814.23</v>
      </c>
      <c r="J414" s="5">
        <v>78.739999999999995</v>
      </c>
      <c r="K414" s="5">
        <v>31.759999999999998</v>
      </c>
      <c r="L414" s="5"/>
      <c r="M414" s="5">
        <v>276.81</v>
      </c>
      <c r="N414" s="5">
        <v>408.44000000000005</v>
      </c>
      <c r="O414" s="5">
        <v>839.88</v>
      </c>
      <c r="P414" s="5">
        <v>280.89999999999998</v>
      </c>
      <c r="Q414" s="5"/>
    </row>
    <row r="415" spans="1:17">
      <c r="A415" s="7"/>
      <c r="B415" s="7"/>
      <c r="C415" s="7"/>
      <c r="D415" s="7"/>
      <c r="E415" s="8" t="s">
        <v>16</v>
      </c>
      <c r="F415" s="9">
        <v>30</v>
      </c>
      <c r="G415" s="10">
        <v>30</v>
      </c>
      <c r="H415" s="10">
        <v>30</v>
      </c>
      <c r="I415" s="10">
        <v>30</v>
      </c>
      <c r="J415" s="10">
        <v>30</v>
      </c>
      <c r="K415" s="10">
        <v>30</v>
      </c>
      <c r="L415" s="10" t="e">
        <v>#DIV/0!</v>
      </c>
      <c r="M415" s="10">
        <v>31</v>
      </c>
      <c r="N415" s="10">
        <v>31</v>
      </c>
      <c r="O415" s="10">
        <v>31</v>
      </c>
      <c r="P415" s="10">
        <v>33</v>
      </c>
      <c r="Q415" s="10" t="e">
        <v>#DIV/0!</v>
      </c>
    </row>
    <row r="416" spans="1:17">
      <c r="A416" s="7"/>
      <c r="B416" s="7"/>
      <c r="C416" s="1" t="s">
        <v>44</v>
      </c>
      <c r="D416" s="12"/>
      <c r="E416" s="12"/>
      <c r="F416" s="4">
        <v>261.14</v>
      </c>
      <c r="G416" s="5">
        <v>7.87</v>
      </c>
      <c r="H416" s="5">
        <v>0.75</v>
      </c>
      <c r="I416" s="5">
        <v>814.23</v>
      </c>
      <c r="J416" s="5">
        <v>78.739999999999995</v>
      </c>
      <c r="K416" s="5">
        <v>31.759999999999998</v>
      </c>
      <c r="L416" s="5"/>
      <c r="M416" s="5">
        <v>276.81</v>
      </c>
      <c r="N416" s="5">
        <v>408.44000000000005</v>
      </c>
      <c r="O416" s="5">
        <v>839.88</v>
      </c>
      <c r="P416" s="5">
        <v>280.89999999999998</v>
      </c>
      <c r="Q416" s="5"/>
    </row>
    <row r="417" spans="1:17">
      <c r="A417" s="7"/>
      <c r="B417" s="7"/>
      <c r="C417" s="1" t="s">
        <v>45</v>
      </c>
      <c r="D417" s="12"/>
      <c r="E417" s="12"/>
      <c r="F417" s="13">
        <v>30</v>
      </c>
      <c r="G417" s="14">
        <v>30</v>
      </c>
      <c r="H417" s="14">
        <v>30</v>
      </c>
      <c r="I417" s="14">
        <v>30</v>
      </c>
      <c r="J417" s="14">
        <v>30</v>
      </c>
      <c r="K417" s="14">
        <v>30</v>
      </c>
      <c r="L417" s="14" t="e">
        <v>#DIV/0!</v>
      </c>
      <c r="M417" s="14">
        <v>31</v>
      </c>
      <c r="N417" s="14">
        <v>31</v>
      </c>
      <c r="O417" s="14">
        <v>31</v>
      </c>
      <c r="P417" s="14">
        <v>33</v>
      </c>
      <c r="Q417" s="14" t="e">
        <v>#DIV/0!</v>
      </c>
    </row>
    <row r="418" spans="1:17">
      <c r="A418" s="7"/>
      <c r="B418" s="1" t="s">
        <v>20</v>
      </c>
      <c r="C418" s="12"/>
      <c r="D418" s="12"/>
      <c r="E418" s="12"/>
      <c r="F418" s="4">
        <v>739.26</v>
      </c>
      <c r="G418" s="5">
        <v>2669.1800000000003</v>
      </c>
      <c r="H418" s="5">
        <v>1910.4600000000003</v>
      </c>
      <c r="I418" s="5">
        <v>4618.45</v>
      </c>
      <c r="J418" s="5">
        <v>4720.3399999999992</v>
      </c>
      <c r="K418" s="5">
        <v>887.46</v>
      </c>
      <c r="L418" s="5"/>
      <c r="M418" s="5">
        <v>755</v>
      </c>
      <c r="N418" s="5">
        <v>3775.5099999999998</v>
      </c>
      <c r="O418" s="5">
        <v>1734.85</v>
      </c>
      <c r="P418" s="5">
        <v>3259.6800000000003</v>
      </c>
      <c r="Q418" s="5">
        <v>2101.7199999999998</v>
      </c>
    </row>
    <row r="419" spans="1:17">
      <c r="A419" s="7"/>
      <c r="B419" s="1" t="s">
        <v>21</v>
      </c>
      <c r="C419" s="12"/>
      <c r="D419" s="12"/>
      <c r="E419" s="12"/>
      <c r="F419" s="13">
        <v>30</v>
      </c>
      <c r="G419" s="14">
        <v>30</v>
      </c>
      <c r="H419" s="14">
        <v>30</v>
      </c>
      <c r="I419" s="14">
        <v>30</v>
      </c>
      <c r="J419" s="14">
        <v>30</v>
      </c>
      <c r="K419" s="14">
        <v>30</v>
      </c>
      <c r="L419" s="14" t="e">
        <v>#DIV/0!</v>
      </c>
      <c r="M419" s="14">
        <v>31</v>
      </c>
      <c r="N419" s="14">
        <v>31</v>
      </c>
      <c r="O419" s="14">
        <v>31.52</v>
      </c>
      <c r="P419" s="14">
        <v>32.090000000000003</v>
      </c>
      <c r="Q419" s="14">
        <v>32</v>
      </c>
    </row>
    <row r="420" spans="1:17">
      <c r="A420" s="7"/>
      <c r="B420" s="1" t="s">
        <v>22</v>
      </c>
      <c r="C420" s="1" t="s">
        <v>13</v>
      </c>
      <c r="D420" s="1" t="s">
        <v>14</v>
      </c>
      <c r="E420" s="1" t="s">
        <v>15</v>
      </c>
      <c r="F420" s="4"/>
      <c r="G420" s="5"/>
      <c r="H420" s="5"/>
      <c r="I420" s="5"/>
      <c r="J420" s="5"/>
      <c r="K420" s="5"/>
      <c r="L420" s="5">
        <v>1042.0099999999995</v>
      </c>
      <c r="M420" s="5">
        <v>74.44</v>
      </c>
      <c r="N420" s="5">
        <v>337.87</v>
      </c>
      <c r="O420" s="5">
        <v>101.14999999999999</v>
      </c>
      <c r="P420" s="5">
        <v>3.53</v>
      </c>
      <c r="Q420" s="5">
        <v>78.81</v>
      </c>
    </row>
    <row r="421" spans="1:17">
      <c r="A421" s="7"/>
      <c r="B421" s="7"/>
      <c r="C421" s="7"/>
      <c r="D421" s="7"/>
      <c r="E421" s="8" t="s">
        <v>16</v>
      </c>
      <c r="F421" s="9" t="e">
        <v>#DIV/0!</v>
      </c>
      <c r="G421" s="10" t="e">
        <v>#DIV/0!</v>
      </c>
      <c r="H421" s="10" t="e">
        <v>#DIV/0!</v>
      </c>
      <c r="I421" s="10" t="e">
        <v>#DIV/0!</v>
      </c>
      <c r="J421" s="10" t="e">
        <v>#DIV/0!</v>
      </c>
      <c r="K421" s="10" t="e">
        <v>#DIV/0!</v>
      </c>
      <c r="L421" s="10">
        <v>30</v>
      </c>
      <c r="M421" s="10">
        <v>30</v>
      </c>
      <c r="N421" s="10">
        <v>30</v>
      </c>
      <c r="O421" s="10">
        <v>31.4</v>
      </c>
      <c r="P421" s="10">
        <v>31.5</v>
      </c>
      <c r="Q421" s="10">
        <v>31.5</v>
      </c>
    </row>
    <row r="422" spans="1:17">
      <c r="A422" s="7"/>
      <c r="B422" s="7"/>
      <c r="C422" s="1" t="s">
        <v>18</v>
      </c>
      <c r="D422" s="12"/>
      <c r="E422" s="12"/>
      <c r="F422" s="4"/>
      <c r="G422" s="5"/>
      <c r="H422" s="5"/>
      <c r="I422" s="5"/>
      <c r="J422" s="5"/>
      <c r="K422" s="5"/>
      <c r="L422" s="5">
        <v>1042.0099999999995</v>
      </c>
      <c r="M422" s="5">
        <v>74.44</v>
      </c>
      <c r="N422" s="5">
        <v>337.87</v>
      </c>
      <c r="O422" s="5">
        <v>101.14999999999999</v>
      </c>
      <c r="P422" s="5">
        <v>3.53</v>
      </c>
      <c r="Q422" s="5">
        <v>78.81</v>
      </c>
    </row>
    <row r="423" spans="1:17">
      <c r="A423" s="7"/>
      <c r="B423" s="7"/>
      <c r="C423" s="1" t="s">
        <v>19</v>
      </c>
      <c r="D423" s="12"/>
      <c r="E423" s="12"/>
      <c r="F423" s="13" t="e">
        <v>#DIV/0!</v>
      </c>
      <c r="G423" s="14" t="e">
        <v>#DIV/0!</v>
      </c>
      <c r="H423" s="14" t="e">
        <v>#DIV/0!</v>
      </c>
      <c r="I423" s="14" t="e">
        <v>#DIV/0!</v>
      </c>
      <c r="J423" s="14" t="e">
        <v>#DIV/0!</v>
      </c>
      <c r="K423" s="14" t="e">
        <v>#DIV/0!</v>
      </c>
      <c r="L423" s="14">
        <v>30</v>
      </c>
      <c r="M423" s="14">
        <v>30</v>
      </c>
      <c r="N423" s="14">
        <v>30</v>
      </c>
      <c r="O423" s="14">
        <v>31.4</v>
      </c>
      <c r="P423" s="14">
        <v>31.5</v>
      </c>
      <c r="Q423" s="14">
        <v>31.5</v>
      </c>
    </row>
    <row r="424" spans="1:17">
      <c r="A424" s="7"/>
      <c r="B424" s="7"/>
      <c r="C424" s="1" t="s">
        <v>36</v>
      </c>
      <c r="D424" s="1" t="s">
        <v>37</v>
      </c>
      <c r="E424" s="1" t="s">
        <v>15</v>
      </c>
      <c r="F424" s="4">
        <v>497.46000000000004</v>
      </c>
      <c r="G424" s="5">
        <v>1112.94</v>
      </c>
      <c r="H424" s="5">
        <v>408.71000000000004</v>
      </c>
      <c r="I424" s="5"/>
      <c r="J424" s="5"/>
      <c r="K424" s="5"/>
      <c r="L424" s="5">
        <v>69.12</v>
      </c>
      <c r="M424" s="5">
        <v>222.97000000000003</v>
      </c>
      <c r="N424" s="5">
        <v>1812.2299999999996</v>
      </c>
      <c r="O424" s="5">
        <v>2315.2600000000002</v>
      </c>
      <c r="P424" s="5">
        <v>1766.83</v>
      </c>
      <c r="Q424" s="5">
        <v>989.38999999999987</v>
      </c>
    </row>
    <row r="425" spans="1:17">
      <c r="A425" s="7"/>
      <c r="B425" s="7"/>
      <c r="C425" s="7"/>
      <c r="D425" s="7"/>
      <c r="E425" s="8" t="s">
        <v>16</v>
      </c>
      <c r="F425" s="9">
        <v>30</v>
      </c>
      <c r="G425" s="10">
        <v>30</v>
      </c>
      <c r="H425" s="10">
        <v>30</v>
      </c>
      <c r="I425" s="10" t="e">
        <v>#DIV/0!</v>
      </c>
      <c r="J425" s="10" t="e">
        <v>#DIV/0!</v>
      </c>
      <c r="K425" s="10" t="e">
        <v>#DIV/0!</v>
      </c>
      <c r="L425" s="10">
        <v>31</v>
      </c>
      <c r="M425" s="10">
        <v>31</v>
      </c>
      <c r="N425" s="10">
        <v>31</v>
      </c>
      <c r="O425" s="10">
        <v>31.99</v>
      </c>
      <c r="P425" s="10">
        <v>32</v>
      </c>
      <c r="Q425" s="10">
        <v>32</v>
      </c>
    </row>
    <row r="426" spans="1:17">
      <c r="A426" s="7"/>
      <c r="B426" s="7"/>
      <c r="C426" s="1" t="s">
        <v>39</v>
      </c>
      <c r="D426" s="12"/>
      <c r="E426" s="12"/>
      <c r="F426" s="4">
        <v>497.46000000000004</v>
      </c>
      <c r="G426" s="5">
        <v>1112.94</v>
      </c>
      <c r="H426" s="5">
        <v>408.71000000000004</v>
      </c>
      <c r="I426" s="5"/>
      <c r="J426" s="5"/>
      <c r="K426" s="5"/>
      <c r="L426" s="5">
        <v>69.12</v>
      </c>
      <c r="M426" s="5">
        <v>222.97000000000003</v>
      </c>
      <c r="N426" s="5">
        <v>1812.2299999999996</v>
      </c>
      <c r="O426" s="5">
        <v>2315.2600000000002</v>
      </c>
      <c r="P426" s="5">
        <v>1766.83</v>
      </c>
      <c r="Q426" s="5">
        <v>989.38999999999987</v>
      </c>
    </row>
    <row r="427" spans="1:17">
      <c r="A427" s="7"/>
      <c r="B427" s="7"/>
      <c r="C427" s="1" t="s">
        <v>40</v>
      </c>
      <c r="D427" s="12"/>
      <c r="E427" s="12"/>
      <c r="F427" s="13">
        <v>30</v>
      </c>
      <c r="G427" s="14">
        <v>30</v>
      </c>
      <c r="H427" s="14">
        <v>30</v>
      </c>
      <c r="I427" s="14" t="e">
        <v>#DIV/0!</v>
      </c>
      <c r="J427" s="14" t="e">
        <v>#DIV/0!</v>
      </c>
      <c r="K427" s="14" t="e">
        <v>#DIV/0!</v>
      </c>
      <c r="L427" s="14">
        <v>31</v>
      </c>
      <c r="M427" s="14">
        <v>31</v>
      </c>
      <c r="N427" s="14">
        <v>31</v>
      </c>
      <c r="O427" s="14">
        <v>31.99</v>
      </c>
      <c r="P427" s="14">
        <v>32</v>
      </c>
      <c r="Q427" s="14">
        <v>32</v>
      </c>
    </row>
    <row r="428" spans="1:17">
      <c r="A428" s="7"/>
      <c r="B428" s="7"/>
      <c r="C428" s="1" t="s">
        <v>41</v>
      </c>
      <c r="D428" s="1" t="s">
        <v>42</v>
      </c>
      <c r="E428" s="1" t="s">
        <v>15</v>
      </c>
      <c r="F428" s="4">
        <v>161.22</v>
      </c>
      <c r="G428" s="5">
        <v>134.6</v>
      </c>
      <c r="H428" s="5">
        <v>168.4</v>
      </c>
      <c r="I428" s="5"/>
      <c r="J428" s="5"/>
      <c r="K428" s="5"/>
      <c r="L428" s="5">
        <v>2031.2499999999995</v>
      </c>
      <c r="M428" s="5">
        <v>2547.4300000000003</v>
      </c>
      <c r="N428" s="5">
        <v>1604.5099999999998</v>
      </c>
      <c r="O428" s="5">
        <v>302.37</v>
      </c>
      <c r="P428" s="5">
        <v>136.9</v>
      </c>
      <c r="Q428" s="5">
        <v>434.98</v>
      </c>
    </row>
    <row r="429" spans="1:17">
      <c r="A429" s="7"/>
      <c r="B429" s="7"/>
      <c r="C429" s="7"/>
      <c r="D429" s="7"/>
      <c r="E429" s="8" t="s">
        <v>16</v>
      </c>
      <c r="F429" s="9">
        <v>30</v>
      </c>
      <c r="G429" s="10">
        <v>30</v>
      </c>
      <c r="H429" s="10">
        <v>30</v>
      </c>
      <c r="I429" s="10" t="e">
        <v>#DIV/0!</v>
      </c>
      <c r="J429" s="10" t="e">
        <v>#DIV/0!</v>
      </c>
      <c r="K429" s="10" t="e">
        <v>#DIV/0!</v>
      </c>
      <c r="L429" s="10">
        <v>31</v>
      </c>
      <c r="M429" s="10">
        <v>31</v>
      </c>
      <c r="N429" s="10">
        <v>31</v>
      </c>
      <c r="O429" s="10">
        <v>32.479999999999997</v>
      </c>
      <c r="P429" s="10">
        <v>33</v>
      </c>
      <c r="Q429" s="10">
        <v>33</v>
      </c>
    </row>
    <row r="430" spans="1:17">
      <c r="A430" s="7"/>
      <c r="B430" s="7"/>
      <c r="C430" s="1" t="s">
        <v>44</v>
      </c>
      <c r="D430" s="12"/>
      <c r="E430" s="12"/>
      <c r="F430" s="4">
        <v>161.22</v>
      </c>
      <c r="G430" s="5">
        <v>134.6</v>
      </c>
      <c r="H430" s="5">
        <v>168.4</v>
      </c>
      <c r="I430" s="5"/>
      <c r="J430" s="5"/>
      <c r="K430" s="5"/>
      <c r="L430" s="5">
        <v>2031.2499999999995</v>
      </c>
      <c r="M430" s="5">
        <v>2547.4300000000003</v>
      </c>
      <c r="N430" s="5">
        <v>1604.5099999999998</v>
      </c>
      <c r="O430" s="5">
        <v>302.37</v>
      </c>
      <c r="P430" s="5">
        <v>136.9</v>
      </c>
      <c r="Q430" s="5">
        <v>434.98</v>
      </c>
    </row>
    <row r="431" spans="1:17">
      <c r="A431" s="7"/>
      <c r="B431" s="7"/>
      <c r="C431" s="1" t="s">
        <v>45</v>
      </c>
      <c r="D431" s="12"/>
      <c r="E431" s="12"/>
      <c r="F431" s="13">
        <v>30</v>
      </c>
      <c r="G431" s="14">
        <v>30</v>
      </c>
      <c r="H431" s="14">
        <v>30</v>
      </c>
      <c r="I431" s="14" t="e">
        <v>#DIV/0!</v>
      </c>
      <c r="J431" s="14" t="e">
        <v>#DIV/0!</v>
      </c>
      <c r="K431" s="14" t="e">
        <v>#DIV/0!</v>
      </c>
      <c r="L431" s="14">
        <v>31</v>
      </c>
      <c r="M431" s="14">
        <v>31</v>
      </c>
      <c r="N431" s="14">
        <v>31</v>
      </c>
      <c r="O431" s="14">
        <v>32.479999999999997</v>
      </c>
      <c r="P431" s="14">
        <v>33</v>
      </c>
      <c r="Q431" s="14">
        <v>33</v>
      </c>
    </row>
    <row r="432" spans="1:17">
      <c r="A432" s="7"/>
      <c r="B432" s="1" t="s">
        <v>23</v>
      </c>
      <c r="C432" s="12"/>
      <c r="D432" s="12"/>
      <c r="E432" s="12"/>
      <c r="F432" s="4">
        <v>658.68000000000006</v>
      </c>
      <c r="G432" s="5">
        <v>1247.54</v>
      </c>
      <c r="H432" s="5">
        <v>577.11</v>
      </c>
      <c r="I432" s="5"/>
      <c r="J432" s="5"/>
      <c r="K432" s="5"/>
      <c r="L432" s="5">
        <v>3142.3799999999992</v>
      </c>
      <c r="M432" s="5">
        <v>2844.84</v>
      </c>
      <c r="N432" s="5">
        <v>3754.6099999999992</v>
      </c>
      <c r="O432" s="5">
        <v>2718.78</v>
      </c>
      <c r="P432" s="5">
        <v>1907.26</v>
      </c>
      <c r="Q432" s="5">
        <v>1503.1799999999998</v>
      </c>
    </row>
    <row r="433" spans="1:17">
      <c r="A433" s="7"/>
      <c r="B433" s="1" t="s">
        <v>24</v>
      </c>
      <c r="C433" s="12"/>
      <c r="D433" s="12"/>
      <c r="E433" s="12"/>
      <c r="F433" s="13">
        <v>30</v>
      </c>
      <c r="G433" s="14">
        <v>30</v>
      </c>
      <c r="H433" s="14">
        <v>30</v>
      </c>
      <c r="I433" s="14" t="e">
        <v>#DIV/0!</v>
      </c>
      <c r="J433" s="14" t="e">
        <v>#DIV/0!</v>
      </c>
      <c r="K433" s="14" t="e">
        <v>#DIV/0!</v>
      </c>
      <c r="L433" s="14">
        <v>30.67</v>
      </c>
      <c r="M433" s="14">
        <v>30.97</v>
      </c>
      <c r="N433" s="14">
        <v>30.91</v>
      </c>
      <c r="O433" s="14">
        <v>32.020000000000003</v>
      </c>
      <c r="P433" s="14">
        <v>32.07</v>
      </c>
      <c r="Q433" s="14">
        <v>32.26</v>
      </c>
    </row>
    <row r="434" spans="1:17">
      <c r="A434" s="7"/>
      <c r="B434" s="1" t="s">
        <v>141</v>
      </c>
      <c r="C434" s="1" t="s">
        <v>13</v>
      </c>
      <c r="D434" s="1" t="s">
        <v>14</v>
      </c>
      <c r="E434" s="1" t="s">
        <v>15</v>
      </c>
      <c r="F434" s="4"/>
      <c r="G434" s="5"/>
      <c r="H434" s="5"/>
      <c r="I434" s="5"/>
      <c r="J434" s="5">
        <v>4273.6000000000004</v>
      </c>
      <c r="K434" s="5"/>
      <c r="L434" s="5">
        <v>391.68799999999999</v>
      </c>
      <c r="M434" s="5">
        <v>2418.77</v>
      </c>
      <c r="N434" s="5">
        <v>1555.9699999999998</v>
      </c>
      <c r="O434" s="5">
        <v>2058.66</v>
      </c>
      <c r="P434" s="5">
        <v>885.90000000000009</v>
      </c>
      <c r="Q434" s="5"/>
    </row>
    <row r="435" spans="1:17">
      <c r="A435" s="7"/>
      <c r="B435" s="7"/>
      <c r="C435" s="7"/>
      <c r="D435" s="7"/>
      <c r="E435" s="8" t="s">
        <v>16</v>
      </c>
      <c r="F435" s="9" t="e">
        <v>#DIV/0!</v>
      </c>
      <c r="G435" s="10" t="e">
        <v>#DIV/0!</v>
      </c>
      <c r="H435" s="10" t="e">
        <v>#DIV/0!</v>
      </c>
      <c r="I435" s="10" t="e">
        <v>#DIV/0!</v>
      </c>
      <c r="J435" s="10">
        <v>30</v>
      </c>
      <c r="K435" s="10" t="e">
        <v>#DIV/0!</v>
      </c>
      <c r="L435" s="10">
        <v>30</v>
      </c>
      <c r="M435" s="10">
        <v>30</v>
      </c>
      <c r="N435" s="10">
        <v>30</v>
      </c>
      <c r="O435" s="10">
        <v>31.5</v>
      </c>
      <c r="P435" s="10">
        <v>31.5</v>
      </c>
      <c r="Q435" s="10" t="e">
        <v>#DIV/0!</v>
      </c>
    </row>
    <row r="436" spans="1:17">
      <c r="A436" s="7"/>
      <c r="B436" s="7"/>
      <c r="C436" s="7"/>
      <c r="D436" s="1" t="s">
        <v>17</v>
      </c>
      <c r="E436" s="1" t="s">
        <v>15</v>
      </c>
      <c r="F436" s="4"/>
      <c r="G436" s="5"/>
      <c r="H436" s="5"/>
      <c r="I436" s="5"/>
      <c r="J436" s="5">
        <v>126.4</v>
      </c>
      <c r="K436" s="5"/>
      <c r="L436" s="5">
        <v>4.0030000000000001</v>
      </c>
      <c r="M436" s="5">
        <v>21.009999999999998</v>
      </c>
      <c r="N436" s="5">
        <v>4.93</v>
      </c>
      <c r="O436" s="5">
        <v>0.27</v>
      </c>
      <c r="P436" s="5"/>
      <c r="Q436" s="5"/>
    </row>
    <row r="437" spans="1:17">
      <c r="A437" s="7"/>
      <c r="B437" s="7"/>
      <c r="C437" s="7"/>
      <c r="D437" s="7"/>
      <c r="E437" s="8" t="s">
        <v>16</v>
      </c>
      <c r="F437" s="9" t="e">
        <v>#DIV/0!</v>
      </c>
      <c r="G437" s="10" t="e">
        <v>#DIV/0!</v>
      </c>
      <c r="H437" s="10" t="e">
        <v>#DIV/0!</v>
      </c>
      <c r="I437" s="10" t="e">
        <v>#DIV/0!</v>
      </c>
      <c r="J437" s="10">
        <v>9.6</v>
      </c>
      <c r="K437" s="10" t="e">
        <v>#DIV/0!</v>
      </c>
      <c r="L437" s="10">
        <v>9.6</v>
      </c>
      <c r="M437" s="10">
        <v>9.6</v>
      </c>
      <c r="N437" s="10">
        <v>9.6</v>
      </c>
      <c r="O437" s="10">
        <v>9.59</v>
      </c>
      <c r="P437" s="10" t="e">
        <v>#DIV/0!</v>
      </c>
      <c r="Q437" s="10" t="e">
        <v>#DIV/0!</v>
      </c>
    </row>
    <row r="438" spans="1:17">
      <c r="A438" s="7"/>
      <c r="B438" s="7"/>
      <c r="C438" s="1" t="s">
        <v>18</v>
      </c>
      <c r="D438" s="12"/>
      <c r="E438" s="12"/>
      <c r="F438" s="4"/>
      <c r="G438" s="5"/>
      <c r="H438" s="5"/>
      <c r="I438" s="5"/>
      <c r="J438" s="5">
        <v>4400</v>
      </c>
      <c r="K438" s="5"/>
      <c r="L438" s="5">
        <v>395.69099999999997</v>
      </c>
      <c r="M438" s="5">
        <v>2439.7800000000002</v>
      </c>
      <c r="N438" s="5">
        <v>1560.8999999999999</v>
      </c>
      <c r="O438" s="5">
        <v>2058.9299999999998</v>
      </c>
      <c r="P438" s="5">
        <v>885.90000000000009</v>
      </c>
      <c r="Q438" s="5"/>
    </row>
    <row r="439" spans="1:17">
      <c r="A439" s="7"/>
      <c r="B439" s="7"/>
      <c r="C439" s="1" t="s">
        <v>19</v>
      </c>
      <c r="D439" s="12"/>
      <c r="E439" s="12"/>
      <c r="F439" s="13" t="e">
        <v>#DIV/0!</v>
      </c>
      <c r="G439" s="14" t="e">
        <v>#DIV/0!</v>
      </c>
      <c r="H439" s="14" t="e">
        <v>#DIV/0!</v>
      </c>
      <c r="I439" s="14" t="e">
        <v>#DIV/0!</v>
      </c>
      <c r="J439" s="14">
        <v>29.41</v>
      </c>
      <c r="K439" s="14" t="e">
        <v>#DIV/0!</v>
      </c>
      <c r="L439" s="14">
        <v>29.79</v>
      </c>
      <c r="M439" s="14">
        <v>29.82</v>
      </c>
      <c r="N439" s="14">
        <v>29.94</v>
      </c>
      <c r="O439" s="14">
        <v>31.5</v>
      </c>
      <c r="P439" s="14">
        <v>31.5</v>
      </c>
      <c r="Q439" s="14" t="e">
        <v>#DIV/0!</v>
      </c>
    </row>
    <row r="440" spans="1:17">
      <c r="A440" s="7"/>
      <c r="B440" s="1" t="s">
        <v>142</v>
      </c>
      <c r="C440" s="12"/>
      <c r="D440" s="12"/>
      <c r="E440" s="12"/>
      <c r="F440" s="4"/>
      <c r="G440" s="5"/>
      <c r="H440" s="5"/>
      <c r="I440" s="5"/>
      <c r="J440" s="5">
        <v>4400</v>
      </c>
      <c r="K440" s="5"/>
      <c r="L440" s="5">
        <v>395.69099999999997</v>
      </c>
      <c r="M440" s="5">
        <v>2439.7800000000002</v>
      </c>
      <c r="N440" s="5">
        <v>1560.8999999999999</v>
      </c>
      <c r="O440" s="5">
        <v>2058.9299999999998</v>
      </c>
      <c r="P440" s="5">
        <v>885.90000000000009</v>
      </c>
      <c r="Q440" s="5"/>
    </row>
    <row r="441" spans="1:17">
      <c r="A441" s="7"/>
      <c r="B441" s="1" t="s">
        <v>143</v>
      </c>
      <c r="C441" s="12"/>
      <c r="D441" s="12"/>
      <c r="E441" s="12"/>
      <c r="F441" s="13" t="e">
        <v>#DIV/0!</v>
      </c>
      <c r="G441" s="14" t="e">
        <v>#DIV/0!</v>
      </c>
      <c r="H441" s="14" t="e">
        <v>#DIV/0!</v>
      </c>
      <c r="I441" s="14" t="e">
        <v>#DIV/0!</v>
      </c>
      <c r="J441" s="14">
        <v>29.41</v>
      </c>
      <c r="K441" s="14" t="e">
        <v>#DIV/0!</v>
      </c>
      <c r="L441" s="14">
        <v>29.79</v>
      </c>
      <c r="M441" s="14">
        <v>29.82</v>
      </c>
      <c r="N441" s="14">
        <v>29.94</v>
      </c>
      <c r="O441" s="14">
        <v>31.5</v>
      </c>
      <c r="P441" s="14">
        <v>31.5</v>
      </c>
      <c r="Q441" s="14" t="e">
        <v>#DIV/0!</v>
      </c>
    </row>
    <row r="442" spans="1:17">
      <c r="A442" s="7"/>
      <c r="B442" s="1" t="s">
        <v>163</v>
      </c>
      <c r="C442" s="1" t="s">
        <v>36</v>
      </c>
      <c r="D442" s="1" t="s">
        <v>37</v>
      </c>
      <c r="E442" s="1" t="s">
        <v>15</v>
      </c>
      <c r="F442" s="4"/>
      <c r="G442" s="5"/>
      <c r="H442" s="5"/>
      <c r="I442" s="5"/>
      <c r="J442" s="5"/>
      <c r="K442" s="5"/>
      <c r="L442" s="5"/>
      <c r="M442" s="5">
        <v>881.16</v>
      </c>
      <c r="N442" s="5"/>
      <c r="O442" s="5"/>
      <c r="P442" s="5"/>
      <c r="Q442" s="5"/>
    </row>
    <row r="443" spans="1:17">
      <c r="A443" s="7"/>
      <c r="B443" s="7"/>
      <c r="C443" s="7"/>
      <c r="D443" s="7"/>
      <c r="E443" s="8" t="s">
        <v>16</v>
      </c>
      <c r="F443" s="9" t="e">
        <v>#DIV/0!</v>
      </c>
      <c r="G443" s="10" t="e">
        <v>#DIV/0!</v>
      </c>
      <c r="H443" s="10" t="e">
        <v>#DIV/0!</v>
      </c>
      <c r="I443" s="10" t="e">
        <v>#DIV/0!</v>
      </c>
      <c r="J443" s="10" t="e">
        <v>#DIV/0!</v>
      </c>
      <c r="K443" s="10" t="e">
        <v>#DIV/0!</v>
      </c>
      <c r="L443" s="10" t="e">
        <v>#DIV/0!</v>
      </c>
      <c r="M443" s="10">
        <v>29</v>
      </c>
      <c r="N443" s="10" t="e">
        <v>#DIV/0!</v>
      </c>
      <c r="O443" s="10" t="e">
        <v>#DIV/0!</v>
      </c>
      <c r="P443" s="10" t="e">
        <v>#DIV/0!</v>
      </c>
      <c r="Q443" s="10" t="e">
        <v>#DIV/0!</v>
      </c>
    </row>
    <row r="444" spans="1:17">
      <c r="A444" s="7"/>
      <c r="B444" s="7"/>
      <c r="C444" s="1" t="s">
        <v>39</v>
      </c>
      <c r="D444" s="12"/>
      <c r="E444" s="12"/>
      <c r="F444" s="4"/>
      <c r="G444" s="5"/>
      <c r="H444" s="5"/>
      <c r="I444" s="5"/>
      <c r="J444" s="5"/>
      <c r="K444" s="5"/>
      <c r="L444" s="5"/>
      <c r="M444" s="5">
        <v>881.16</v>
      </c>
      <c r="N444" s="5"/>
      <c r="O444" s="5"/>
      <c r="P444" s="5"/>
      <c r="Q444" s="5"/>
    </row>
    <row r="445" spans="1:17">
      <c r="A445" s="7"/>
      <c r="B445" s="7"/>
      <c r="C445" s="1" t="s">
        <v>40</v>
      </c>
      <c r="D445" s="12"/>
      <c r="E445" s="12"/>
      <c r="F445" s="13" t="e">
        <v>#DIV/0!</v>
      </c>
      <c r="G445" s="14" t="e">
        <v>#DIV/0!</v>
      </c>
      <c r="H445" s="14" t="e">
        <v>#DIV/0!</v>
      </c>
      <c r="I445" s="14" t="e">
        <v>#DIV/0!</v>
      </c>
      <c r="J445" s="14" t="e">
        <v>#DIV/0!</v>
      </c>
      <c r="K445" s="14" t="e">
        <v>#DIV/0!</v>
      </c>
      <c r="L445" s="14" t="e">
        <v>#DIV/0!</v>
      </c>
      <c r="M445" s="14">
        <v>29</v>
      </c>
      <c r="N445" s="14" t="e">
        <v>#DIV/0!</v>
      </c>
      <c r="O445" s="14" t="e">
        <v>#DIV/0!</v>
      </c>
      <c r="P445" s="14" t="e">
        <v>#DIV/0!</v>
      </c>
      <c r="Q445" s="14" t="e">
        <v>#DIV/0!</v>
      </c>
    </row>
    <row r="446" spans="1:17">
      <c r="A446" s="7"/>
      <c r="B446" s="7"/>
      <c r="C446" s="1" t="s">
        <v>41</v>
      </c>
      <c r="D446" s="1" t="s">
        <v>42</v>
      </c>
      <c r="E446" s="1" t="s">
        <v>15</v>
      </c>
      <c r="F446" s="4"/>
      <c r="G446" s="5"/>
      <c r="H446" s="5">
        <v>1276.1300000000001</v>
      </c>
      <c r="I446" s="5"/>
      <c r="J446" s="5"/>
      <c r="K446" s="5"/>
      <c r="L446" s="5"/>
      <c r="M446" s="5">
        <v>403.69</v>
      </c>
      <c r="N446" s="5"/>
      <c r="O446" s="5"/>
      <c r="P446" s="5"/>
      <c r="Q446" s="5"/>
    </row>
    <row r="447" spans="1:17">
      <c r="A447" s="7"/>
      <c r="B447" s="7"/>
      <c r="C447" s="7"/>
      <c r="D447" s="7"/>
      <c r="E447" s="8" t="s">
        <v>16</v>
      </c>
      <c r="F447" s="9" t="e">
        <v>#DIV/0!</v>
      </c>
      <c r="G447" s="10" t="e">
        <v>#DIV/0!</v>
      </c>
      <c r="H447" s="10">
        <v>29</v>
      </c>
      <c r="I447" s="10" t="e">
        <v>#DIV/0!</v>
      </c>
      <c r="J447" s="10" t="e">
        <v>#DIV/0!</v>
      </c>
      <c r="K447" s="10" t="e">
        <v>#DIV/0!</v>
      </c>
      <c r="L447" s="10" t="e">
        <v>#DIV/0!</v>
      </c>
      <c r="M447" s="10">
        <v>29</v>
      </c>
      <c r="N447" s="10" t="e">
        <v>#DIV/0!</v>
      </c>
      <c r="O447" s="10" t="e">
        <v>#DIV/0!</v>
      </c>
      <c r="P447" s="10" t="e">
        <v>#DIV/0!</v>
      </c>
      <c r="Q447" s="10" t="e">
        <v>#DIV/0!</v>
      </c>
    </row>
    <row r="448" spans="1:17">
      <c r="A448" s="7"/>
      <c r="B448" s="7"/>
      <c r="C448" s="1" t="s">
        <v>44</v>
      </c>
      <c r="D448" s="12"/>
      <c r="E448" s="12"/>
      <c r="F448" s="4"/>
      <c r="G448" s="5"/>
      <c r="H448" s="5">
        <v>1276.1300000000001</v>
      </c>
      <c r="I448" s="5"/>
      <c r="J448" s="5"/>
      <c r="K448" s="5"/>
      <c r="L448" s="5"/>
      <c r="M448" s="5">
        <v>403.69</v>
      </c>
      <c r="N448" s="5"/>
      <c r="O448" s="5"/>
      <c r="P448" s="5"/>
      <c r="Q448" s="5"/>
    </row>
    <row r="449" spans="1:17">
      <c r="A449" s="7"/>
      <c r="B449" s="7"/>
      <c r="C449" s="1" t="s">
        <v>45</v>
      </c>
      <c r="D449" s="12"/>
      <c r="E449" s="12"/>
      <c r="F449" s="13" t="e">
        <v>#DIV/0!</v>
      </c>
      <c r="G449" s="14" t="e">
        <v>#DIV/0!</v>
      </c>
      <c r="H449" s="14">
        <v>29</v>
      </c>
      <c r="I449" s="14" t="e">
        <v>#DIV/0!</v>
      </c>
      <c r="J449" s="14" t="e">
        <v>#DIV/0!</v>
      </c>
      <c r="K449" s="14" t="e">
        <v>#DIV/0!</v>
      </c>
      <c r="L449" s="14" t="e">
        <v>#DIV/0!</v>
      </c>
      <c r="M449" s="14">
        <v>29</v>
      </c>
      <c r="N449" s="14" t="e">
        <v>#DIV/0!</v>
      </c>
      <c r="O449" s="14" t="e">
        <v>#DIV/0!</v>
      </c>
      <c r="P449" s="14" t="e">
        <v>#DIV/0!</v>
      </c>
      <c r="Q449" s="14" t="e">
        <v>#DIV/0!</v>
      </c>
    </row>
    <row r="450" spans="1:17">
      <c r="A450" s="7"/>
      <c r="B450" s="1" t="s">
        <v>164</v>
      </c>
      <c r="C450" s="12"/>
      <c r="D450" s="12"/>
      <c r="E450" s="12"/>
      <c r="F450" s="4"/>
      <c r="G450" s="5"/>
      <c r="H450" s="5">
        <v>1276.1300000000001</v>
      </c>
      <c r="I450" s="5"/>
      <c r="J450" s="5"/>
      <c r="K450" s="5"/>
      <c r="L450" s="5"/>
      <c r="M450" s="5">
        <v>1284.8499999999999</v>
      </c>
      <c r="N450" s="5"/>
      <c r="O450" s="5"/>
      <c r="P450" s="5"/>
      <c r="Q450" s="5"/>
    </row>
    <row r="451" spans="1:17">
      <c r="A451" s="7"/>
      <c r="B451" s="1" t="s">
        <v>165</v>
      </c>
      <c r="C451" s="12"/>
      <c r="D451" s="12"/>
      <c r="E451" s="12"/>
      <c r="F451" s="13" t="e">
        <v>#DIV/0!</v>
      </c>
      <c r="G451" s="14" t="e">
        <v>#DIV/0!</v>
      </c>
      <c r="H451" s="14">
        <v>29</v>
      </c>
      <c r="I451" s="14" t="e">
        <v>#DIV/0!</v>
      </c>
      <c r="J451" s="14" t="e">
        <v>#DIV/0!</v>
      </c>
      <c r="K451" s="14" t="e">
        <v>#DIV/0!</v>
      </c>
      <c r="L451" s="14" t="e">
        <v>#DIV/0!</v>
      </c>
      <c r="M451" s="14">
        <v>29</v>
      </c>
      <c r="N451" s="14" t="e">
        <v>#DIV/0!</v>
      </c>
      <c r="O451" s="14" t="e">
        <v>#DIV/0!</v>
      </c>
      <c r="P451" s="14" t="e">
        <v>#DIV/0!</v>
      </c>
      <c r="Q451" s="14" t="e">
        <v>#DIV/0!</v>
      </c>
    </row>
    <row r="452" spans="1:17">
      <c r="A452" s="1" t="s">
        <v>25</v>
      </c>
      <c r="B452" s="12"/>
      <c r="C452" s="12"/>
      <c r="D452" s="12"/>
      <c r="E452" s="12"/>
      <c r="F452" s="4">
        <v>1397.94</v>
      </c>
      <c r="G452" s="5">
        <v>3916.7200000000003</v>
      </c>
      <c r="H452" s="5">
        <v>3763.7000000000003</v>
      </c>
      <c r="I452" s="5">
        <v>4618.45</v>
      </c>
      <c r="J452" s="5">
        <v>9120.3399999999983</v>
      </c>
      <c r="K452" s="5">
        <v>887.46</v>
      </c>
      <c r="L452" s="5">
        <v>3538.0709999999995</v>
      </c>
      <c r="M452" s="5">
        <v>7324.47</v>
      </c>
      <c r="N452" s="5">
        <v>9091.0199999999986</v>
      </c>
      <c r="O452" s="5">
        <v>6512.56</v>
      </c>
      <c r="P452" s="5">
        <v>6052.84</v>
      </c>
      <c r="Q452" s="5">
        <v>3604.8999999999996</v>
      </c>
    </row>
    <row r="453" spans="1:17">
      <c r="A453" s="1" t="s">
        <v>26</v>
      </c>
      <c r="B453" s="12"/>
      <c r="C453" s="12"/>
      <c r="D453" s="12"/>
      <c r="E453" s="12"/>
      <c r="F453" s="13">
        <v>30</v>
      </c>
      <c r="G453" s="14">
        <v>30</v>
      </c>
      <c r="H453" s="14">
        <v>29.66</v>
      </c>
      <c r="I453" s="14">
        <v>30</v>
      </c>
      <c r="J453" s="14">
        <v>29.72</v>
      </c>
      <c r="K453" s="14">
        <v>30</v>
      </c>
      <c r="L453" s="14">
        <v>30.57</v>
      </c>
      <c r="M453" s="14">
        <v>30.25</v>
      </c>
      <c r="N453" s="14">
        <v>30.78</v>
      </c>
      <c r="O453" s="14">
        <v>31.72</v>
      </c>
      <c r="P453" s="14">
        <v>32</v>
      </c>
      <c r="Q453" s="14">
        <v>32.11</v>
      </c>
    </row>
    <row r="454" spans="1:17">
      <c r="A454" s="1" t="s">
        <v>27</v>
      </c>
      <c r="B454" s="1" t="s">
        <v>12</v>
      </c>
      <c r="C454" s="1" t="s">
        <v>36</v>
      </c>
      <c r="D454" s="1" t="s">
        <v>37</v>
      </c>
      <c r="E454" s="1" t="s">
        <v>15</v>
      </c>
      <c r="F454" s="4"/>
      <c r="G454" s="5"/>
      <c r="H454" s="5">
        <v>132.18</v>
      </c>
      <c r="I454" s="5">
        <v>96.789999999999992</v>
      </c>
      <c r="J454" s="5">
        <v>35.340000000000003</v>
      </c>
      <c r="K454" s="5"/>
      <c r="L454" s="5"/>
      <c r="M454" s="5"/>
      <c r="N454" s="5">
        <v>36.26</v>
      </c>
      <c r="O454" s="5"/>
      <c r="P454" s="5"/>
      <c r="Q454" s="5"/>
    </row>
    <row r="455" spans="1:17">
      <c r="A455" s="7"/>
      <c r="B455" s="7"/>
      <c r="C455" s="7"/>
      <c r="D455" s="7"/>
      <c r="E455" s="8" t="s">
        <v>16</v>
      </c>
      <c r="F455" s="9" t="e">
        <v>#DIV/0!</v>
      </c>
      <c r="G455" s="10" t="e">
        <v>#DIV/0!</v>
      </c>
      <c r="H455" s="10">
        <v>31.25</v>
      </c>
      <c r="I455" s="10">
        <v>31.25</v>
      </c>
      <c r="J455" s="10">
        <v>31.25</v>
      </c>
      <c r="K455" s="10" t="e">
        <v>#DIV/0!</v>
      </c>
      <c r="L455" s="10" t="e">
        <v>#DIV/0!</v>
      </c>
      <c r="M455" s="10" t="e">
        <v>#DIV/0!</v>
      </c>
      <c r="N455" s="10">
        <v>32.25</v>
      </c>
      <c r="O455" s="10" t="e">
        <v>#DIV/0!</v>
      </c>
      <c r="P455" s="10" t="e">
        <v>#DIV/0!</v>
      </c>
      <c r="Q455" s="10" t="e">
        <v>#DIV/0!</v>
      </c>
    </row>
    <row r="456" spans="1:17">
      <c r="A456" s="7"/>
      <c r="B456" s="7"/>
      <c r="C456" s="1" t="s">
        <v>39</v>
      </c>
      <c r="D456" s="12"/>
      <c r="E456" s="12"/>
      <c r="F456" s="4"/>
      <c r="G456" s="5"/>
      <c r="H456" s="5">
        <v>132.18</v>
      </c>
      <c r="I456" s="5">
        <v>96.789999999999992</v>
      </c>
      <c r="J456" s="5">
        <v>35.340000000000003</v>
      </c>
      <c r="K456" s="5"/>
      <c r="L456" s="5"/>
      <c r="M456" s="5"/>
      <c r="N456" s="5">
        <v>36.26</v>
      </c>
      <c r="O456" s="5"/>
      <c r="P456" s="5"/>
      <c r="Q456" s="5"/>
    </row>
    <row r="457" spans="1:17">
      <c r="A457" s="7"/>
      <c r="B457" s="7"/>
      <c r="C457" s="1" t="s">
        <v>40</v>
      </c>
      <c r="D457" s="12"/>
      <c r="E457" s="12"/>
      <c r="F457" s="13" t="e">
        <v>#DIV/0!</v>
      </c>
      <c r="G457" s="14" t="e">
        <v>#DIV/0!</v>
      </c>
      <c r="H457" s="14">
        <v>31.25</v>
      </c>
      <c r="I457" s="14">
        <v>31.25</v>
      </c>
      <c r="J457" s="14">
        <v>31.25</v>
      </c>
      <c r="K457" s="14" t="e">
        <v>#DIV/0!</v>
      </c>
      <c r="L457" s="14" t="e">
        <v>#DIV/0!</v>
      </c>
      <c r="M457" s="14" t="e">
        <v>#DIV/0!</v>
      </c>
      <c r="N457" s="14">
        <v>32.25</v>
      </c>
      <c r="O457" s="14" t="e">
        <v>#DIV/0!</v>
      </c>
      <c r="P457" s="14" t="e">
        <v>#DIV/0!</v>
      </c>
      <c r="Q457" s="14" t="e">
        <v>#DIV/0!</v>
      </c>
    </row>
    <row r="458" spans="1:17">
      <c r="A458" s="7"/>
      <c r="B458" s="7"/>
      <c r="C458" s="1" t="s">
        <v>41</v>
      </c>
      <c r="D458" s="1" t="s">
        <v>42</v>
      </c>
      <c r="E458" s="1" t="s">
        <v>15</v>
      </c>
      <c r="F458" s="4"/>
      <c r="G458" s="5"/>
      <c r="H458" s="5"/>
      <c r="I458" s="5">
        <v>35.36</v>
      </c>
      <c r="J458" s="5"/>
      <c r="K458" s="5"/>
      <c r="L458" s="5"/>
      <c r="M458" s="5"/>
      <c r="N458" s="5"/>
      <c r="O458" s="5"/>
      <c r="P458" s="5"/>
      <c r="Q458" s="5"/>
    </row>
    <row r="459" spans="1:17">
      <c r="A459" s="7"/>
      <c r="B459" s="7"/>
      <c r="C459" s="7"/>
      <c r="D459" s="7"/>
      <c r="E459" s="8" t="s">
        <v>16</v>
      </c>
      <c r="F459" s="9" t="e">
        <v>#DIV/0!</v>
      </c>
      <c r="G459" s="10" t="e">
        <v>#DIV/0!</v>
      </c>
      <c r="H459" s="10" t="e">
        <v>#DIV/0!</v>
      </c>
      <c r="I459" s="10">
        <v>31.25</v>
      </c>
      <c r="J459" s="10" t="e">
        <v>#DIV/0!</v>
      </c>
      <c r="K459" s="10" t="e">
        <v>#DIV/0!</v>
      </c>
      <c r="L459" s="10" t="e">
        <v>#DIV/0!</v>
      </c>
      <c r="M459" s="10" t="e">
        <v>#DIV/0!</v>
      </c>
      <c r="N459" s="10" t="e">
        <v>#DIV/0!</v>
      </c>
      <c r="O459" s="10" t="e">
        <v>#DIV/0!</v>
      </c>
      <c r="P459" s="10" t="e">
        <v>#DIV/0!</v>
      </c>
      <c r="Q459" s="10" t="e">
        <v>#DIV/0!</v>
      </c>
    </row>
    <row r="460" spans="1:17">
      <c r="A460" s="7"/>
      <c r="B460" s="7"/>
      <c r="C460" s="1" t="s">
        <v>44</v>
      </c>
      <c r="D460" s="12"/>
      <c r="E460" s="12"/>
      <c r="F460" s="4"/>
      <c r="G460" s="5"/>
      <c r="H460" s="5"/>
      <c r="I460" s="5">
        <v>35.36</v>
      </c>
      <c r="J460" s="5"/>
      <c r="K460" s="5"/>
      <c r="L460" s="5"/>
      <c r="M460" s="5"/>
      <c r="N460" s="5"/>
      <c r="O460" s="5"/>
      <c r="P460" s="5"/>
      <c r="Q460" s="5"/>
    </row>
    <row r="461" spans="1:17">
      <c r="A461" s="7"/>
      <c r="B461" s="7"/>
      <c r="C461" s="1" t="s">
        <v>45</v>
      </c>
      <c r="D461" s="12"/>
      <c r="E461" s="12"/>
      <c r="F461" s="13" t="e">
        <v>#DIV/0!</v>
      </c>
      <c r="G461" s="14" t="e">
        <v>#DIV/0!</v>
      </c>
      <c r="H461" s="14" t="e">
        <v>#DIV/0!</v>
      </c>
      <c r="I461" s="14">
        <v>31.25</v>
      </c>
      <c r="J461" s="14" t="e">
        <v>#DIV/0!</v>
      </c>
      <c r="K461" s="14" t="e">
        <v>#DIV/0!</v>
      </c>
      <c r="L461" s="14" t="e">
        <v>#DIV/0!</v>
      </c>
      <c r="M461" s="14" t="e">
        <v>#DIV/0!</v>
      </c>
      <c r="N461" s="14" t="e">
        <v>#DIV/0!</v>
      </c>
      <c r="O461" s="14" t="e">
        <v>#DIV/0!</v>
      </c>
      <c r="P461" s="14" t="e">
        <v>#DIV/0!</v>
      </c>
      <c r="Q461" s="14" t="e">
        <v>#DIV/0!</v>
      </c>
    </row>
    <row r="462" spans="1:17">
      <c r="A462" s="7"/>
      <c r="B462" s="1" t="s">
        <v>20</v>
      </c>
      <c r="C462" s="12"/>
      <c r="D462" s="12"/>
      <c r="E462" s="12"/>
      <c r="F462" s="4"/>
      <c r="G462" s="5"/>
      <c r="H462" s="5">
        <v>132.18</v>
      </c>
      <c r="I462" s="5">
        <v>132.14999999999998</v>
      </c>
      <c r="J462" s="5">
        <v>35.340000000000003</v>
      </c>
      <c r="K462" s="5"/>
      <c r="L462" s="5"/>
      <c r="M462" s="5"/>
      <c r="N462" s="5">
        <v>36.26</v>
      </c>
      <c r="O462" s="5"/>
      <c r="P462" s="5"/>
      <c r="Q462" s="5"/>
    </row>
    <row r="463" spans="1:17">
      <c r="A463" s="7"/>
      <c r="B463" s="1" t="s">
        <v>21</v>
      </c>
      <c r="C463" s="12"/>
      <c r="D463" s="12"/>
      <c r="E463" s="12"/>
      <c r="F463" s="13" t="e">
        <v>#DIV/0!</v>
      </c>
      <c r="G463" s="14" t="e">
        <v>#DIV/0!</v>
      </c>
      <c r="H463" s="14">
        <v>31.25</v>
      </c>
      <c r="I463" s="14">
        <v>31.25</v>
      </c>
      <c r="J463" s="14">
        <v>31.25</v>
      </c>
      <c r="K463" s="14" t="e">
        <v>#DIV/0!</v>
      </c>
      <c r="L463" s="14" t="e">
        <v>#DIV/0!</v>
      </c>
      <c r="M463" s="14" t="e">
        <v>#DIV/0!</v>
      </c>
      <c r="N463" s="14">
        <v>32.25</v>
      </c>
      <c r="O463" s="14" t="e">
        <v>#DIV/0!</v>
      </c>
      <c r="P463" s="14" t="e">
        <v>#DIV/0!</v>
      </c>
      <c r="Q463" s="14" t="e">
        <v>#DIV/0!</v>
      </c>
    </row>
    <row r="464" spans="1:17">
      <c r="A464" s="7"/>
      <c r="B464" s="1" t="s">
        <v>22</v>
      </c>
      <c r="C464" s="1" t="s">
        <v>13</v>
      </c>
      <c r="D464" s="1" t="s">
        <v>14</v>
      </c>
      <c r="E464" s="1" t="s">
        <v>15</v>
      </c>
      <c r="F464" s="4"/>
      <c r="G464" s="5"/>
      <c r="H464" s="5"/>
      <c r="I464" s="5"/>
      <c r="J464" s="5"/>
      <c r="K464" s="5"/>
      <c r="L464" s="5">
        <v>83.460000000000008</v>
      </c>
      <c r="M464" s="5"/>
      <c r="N464" s="5">
        <v>30.43</v>
      </c>
      <c r="O464" s="5"/>
      <c r="P464" s="5"/>
      <c r="Q464" s="5"/>
    </row>
    <row r="465" spans="1:17">
      <c r="A465" s="7"/>
      <c r="B465" s="7"/>
      <c r="C465" s="7"/>
      <c r="D465" s="7"/>
      <c r="E465" s="8" t="s">
        <v>16</v>
      </c>
      <c r="F465" s="9" t="e">
        <v>#DIV/0!</v>
      </c>
      <c r="G465" s="10" t="e">
        <v>#DIV/0!</v>
      </c>
      <c r="H465" s="10" t="e">
        <v>#DIV/0!</v>
      </c>
      <c r="I465" s="10" t="e">
        <v>#DIV/0!</v>
      </c>
      <c r="J465" s="10" t="e">
        <v>#DIV/0!</v>
      </c>
      <c r="K465" s="10" t="e">
        <v>#DIV/0!</v>
      </c>
      <c r="L465" s="10">
        <v>31.25</v>
      </c>
      <c r="M465" s="10" t="e">
        <v>#DIV/0!</v>
      </c>
      <c r="N465" s="10">
        <v>31.25</v>
      </c>
      <c r="O465" s="10" t="e">
        <v>#DIV/0!</v>
      </c>
      <c r="P465" s="10" t="e">
        <v>#DIV/0!</v>
      </c>
      <c r="Q465" s="10" t="e">
        <v>#DIV/0!</v>
      </c>
    </row>
    <row r="466" spans="1:17">
      <c r="A466" s="7"/>
      <c r="B466" s="7"/>
      <c r="C466" s="1" t="s">
        <v>18</v>
      </c>
      <c r="D466" s="12"/>
      <c r="E466" s="12"/>
      <c r="F466" s="4"/>
      <c r="G466" s="5"/>
      <c r="H466" s="5"/>
      <c r="I466" s="5"/>
      <c r="J466" s="5"/>
      <c r="K466" s="5"/>
      <c r="L466" s="5">
        <v>83.460000000000008</v>
      </c>
      <c r="M466" s="5"/>
      <c r="N466" s="5">
        <v>30.43</v>
      </c>
      <c r="O466" s="5"/>
      <c r="P466" s="5"/>
      <c r="Q466" s="5"/>
    </row>
    <row r="467" spans="1:17">
      <c r="A467" s="7"/>
      <c r="B467" s="7"/>
      <c r="C467" s="1" t="s">
        <v>19</v>
      </c>
      <c r="D467" s="12"/>
      <c r="E467" s="12"/>
      <c r="F467" s="13" t="e">
        <v>#DIV/0!</v>
      </c>
      <c r="G467" s="14" t="e">
        <v>#DIV/0!</v>
      </c>
      <c r="H467" s="14" t="e">
        <v>#DIV/0!</v>
      </c>
      <c r="I467" s="14" t="e">
        <v>#DIV/0!</v>
      </c>
      <c r="J467" s="14" t="e">
        <v>#DIV/0!</v>
      </c>
      <c r="K467" s="14" t="e">
        <v>#DIV/0!</v>
      </c>
      <c r="L467" s="14">
        <v>31.25</v>
      </c>
      <c r="M467" s="14" t="e">
        <v>#DIV/0!</v>
      </c>
      <c r="N467" s="14">
        <v>31.25</v>
      </c>
      <c r="O467" s="14" t="e">
        <v>#DIV/0!</v>
      </c>
      <c r="P467" s="14" t="e">
        <v>#DIV/0!</v>
      </c>
      <c r="Q467" s="14" t="e">
        <v>#DIV/0!</v>
      </c>
    </row>
    <row r="468" spans="1:17">
      <c r="A468" s="7"/>
      <c r="B468" s="7"/>
      <c r="C468" s="1" t="s">
        <v>36</v>
      </c>
      <c r="D468" s="1" t="s">
        <v>37</v>
      </c>
      <c r="E468" s="1" t="s">
        <v>15</v>
      </c>
      <c r="F468" s="4"/>
      <c r="G468" s="5"/>
      <c r="H468" s="5"/>
      <c r="I468" s="5"/>
      <c r="J468" s="5"/>
      <c r="K468" s="5"/>
      <c r="L468" s="5"/>
      <c r="M468" s="5"/>
      <c r="N468" s="5">
        <v>390.15999999999997</v>
      </c>
      <c r="O468" s="5"/>
      <c r="P468" s="5">
        <v>107.9</v>
      </c>
      <c r="Q468" s="5">
        <v>48.65</v>
      </c>
    </row>
    <row r="469" spans="1:17">
      <c r="A469" s="7"/>
      <c r="B469" s="7"/>
      <c r="C469" s="7"/>
      <c r="D469" s="7"/>
      <c r="E469" s="8" t="s">
        <v>16</v>
      </c>
      <c r="F469" s="9" t="e">
        <v>#DIV/0!</v>
      </c>
      <c r="G469" s="10" t="e">
        <v>#DIV/0!</v>
      </c>
      <c r="H469" s="10" t="e">
        <v>#DIV/0!</v>
      </c>
      <c r="I469" s="10" t="e">
        <v>#DIV/0!</v>
      </c>
      <c r="J469" s="10" t="e">
        <v>#DIV/0!</v>
      </c>
      <c r="K469" s="10" t="e">
        <v>#DIV/0!</v>
      </c>
      <c r="L469" s="10" t="e">
        <v>#DIV/0!</v>
      </c>
      <c r="M469" s="10" t="e">
        <v>#DIV/0!</v>
      </c>
      <c r="N469" s="10">
        <v>32.25</v>
      </c>
      <c r="O469" s="10" t="e">
        <v>#DIV/0!</v>
      </c>
      <c r="P469" s="10">
        <v>33.25</v>
      </c>
      <c r="Q469" s="10">
        <v>33.25</v>
      </c>
    </row>
    <row r="470" spans="1:17">
      <c r="A470" s="7"/>
      <c r="B470" s="7"/>
      <c r="C470" s="1" t="s">
        <v>39</v>
      </c>
      <c r="D470" s="12"/>
      <c r="E470" s="12"/>
      <c r="F470" s="4"/>
      <c r="G470" s="5"/>
      <c r="H470" s="5"/>
      <c r="I470" s="5"/>
      <c r="J470" s="5"/>
      <c r="K470" s="5"/>
      <c r="L470" s="5"/>
      <c r="M470" s="5"/>
      <c r="N470" s="5">
        <v>390.15999999999997</v>
      </c>
      <c r="O470" s="5"/>
      <c r="P470" s="5">
        <v>107.9</v>
      </c>
      <c r="Q470" s="5">
        <v>48.65</v>
      </c>
    </row>
    <row r="471" spans="1:17">
      <c r="A471" s="7"/>
      <c r="B471" s="7"/>
      <c r="C471" s="1" t="s">
        <v>40</v>
      </c>
      <c r="D471" s="12"/>
      <c r="E471" s="12"/>
      <c r="F471" s="13" t="e">
        <v>#DIV/0!</v>
      </c>
      <c r="G471" s="14" t="e">
        <v>#DIV/0!</v>
      </c>
      <c r="H471" s="14" t="e">
        <v>#DIV/0!</v>
      </c>
      <c r="I471" s="14" t="e">
        <v>#DIV/0!</v>
      </c>
      <c r="J471" s="14" t="e">
        <v>#DIV/0!</v>
      </c>
      <c r="K471" s="14" t="e">
        <v>#DIV/0!</v>
      </c>
      <c r="L471" s="14" t="e">
        <v>#DIV/0!</v>
      </c>
      <c r="M471" s="14" t="e">
        <v>#DIV/0!</v>
      </c>
      <c r="N471" s="14">
        <v>32.25</v>
      </c>
      <c r="O471" s="14" t="e">
        <v>#DIV/0!</v>
      </c>
      <c r="P471" s="14">
        <v>33.25</v>
      </c>
      <c r="Q471" s="14">
        <v>33.25</v>
      </c>
    </row>
    <row r="472" spans="1:17">
      <c r="A472" s="7"/>
      <c r="B472" s="7"/>
      <c r="C472" s="1" t="s">
        <v>41</v>
      </c>
      <c r="D472" s="1" t="s">
        <v>42</v>
      </c>
      <c r="E472" s="1" t="s">
        <v>15</v>
      </c>
      <c r="F472" s="4"/>
      <c r="G472" s="5"/>
      <c r="H472" s="5"/>
      <c r="I472" s="5"/>
      <c r="J472" s="5"/>
      <c r="K472" s="5"/>
      <c r="L472" s="5">
        <v>170.49</v>
      </c>
      <c r="M472" s="5"/>
      <c r="N472" s="5">
        <v>36.18</v>
      </c>
      <c r="O472" s="5"/>
      <c r="P472" s="5"/>
      <c r="Q472" s="5"/>
    </row>
    <row r="473" spans="1:17">
      <c r="A473" s="7"/>
      <c r="B473" s="7"/>
      <c r="C473" s="7"/>
      <c r="D473" s="7"/>
      <c r="E473" s="8" t="s">
        <v>16</v>
      </c>
      <c r="F473" s="9" t="e">
        <v>#DIV/0!</v>
      </c>
      <c r="G473" s="10" t="e">
        <v>#DIV/0!</v>
      </c>
      <c r="H473" s="10" t="e">
        <v>#DIV/0!</v>
      </c>
      <c r="I473" s="10" t="e">
        <v>#DIV/0!</v>
      </c>
      <c r="J473" s="10" t="e">
        <v>#DIV/0!</v>
      </c>
      <c r="K473" s="10" t="e">
        <v>#DIV/0!</v>
      </c>
      <c r="L473" s="10">
        <v>32.25</v>
      </c>
      <c r="M473" s="10" t="e">
        <v>#DIV/0!</v>
      </c>
      <c r="N473" s="10">
        <v>32.25</v>
      </c>
      <c r="O473" s="10" t="e">
        <v>#DIV/0!</v>
      </c>
      <c r="P473" s="10" t="e">
        <v>#DIV/0!</v>
      </c>
      <c r="Q473" s="10" t="e">
        <v>#DIV/0!</v>
      </c>
    </row>
    <row r="474" spans="1:17">
      <c r="A474" s="7"/>
      <c r="B474" s="7"/>
      <c r="C474" s="1" t="s">
        <v>44</v>
      </c>
      <c r="D474" s="12"/>
      <c r="E474" s="12"/>
      <c r="F474" s="4"/>
      <c r="G474" s="5"/>
      <c r="H474" s="5"/>
      <c r="I474" s="5"/>
      <c r="J474" s="5"/>
      <c r="K474" s="5"/>
      <c r="L474" s="5">
        <v>170.49</v>
      </c>
      <c r="M474" s="5"/>
      <c r="N474" s="5">
        <v>36.18</v>
      </c>
      <c r="O474" s="5"/>
      <c r="P474" s="5"/>
      <c r="Q474" s="5"/>
    </row>
    <row r="475" spans="1:17">
      <c r="A475" s="7"/>
      <c r="B475" s="7"/>
      <c r="C475" s="1" t="s">
        <v>45</v>
      </c>
      <c r="D475" s="12"/>
      <c r="E475" s="12"/>
      <c r="F475" s="13" t="e">
        <v>#DIV/0!</v>
      </c>
      <c r="G475" s="14" t="e">
        <v>#DIV/0!</v>
      </c>
      <c r="H475" s="14" t="e">
        <v>#DIV/0!</v>
      </c>
      <c r="I475" s="14" t="e">
        <v>#DIV/0!</v>
      </c>
      <c r="J475" s="14" t="e">
        <v>#DIV/0!</v>
      </c>
      <c r="K475" s="14" t="e">
        <v>#DIV/0!</v>
      </c>
      <c r="L475" s="14">
        <v>32.25</v>
      </c>
      <c r="M475" s="14" t="e">
        <v>#DIV/0!</v>
      </c>
      <c r="N475" s="14">
        <v>32.25</v>
      </c>
      <c r="O475" s="14" t="e">
        <v>#DIV/0!</v>
      </c>
      <c r="P475" s="14" t="e">
        <v>#DIV/0!</v>
      </c>
      <c r="Q475" s="14" t="e">
        <v>#DIV/0!</v>
      </c>
    </row>
    <row r="476" spans="1:17">
      <c r="A476" s="7"/>
      <c r="B476" s="1" t="s">
        <v>23</v>
      </c>
      <c r="C476" s="12"/>
      <c r="D476" s="12"/>
      <c r="E476" s="12"/>
      <c r="F476" s="4"/>
      <c r="G476" s="5"/>
      <c r="H476" s="5"/>
      <c r="I476" s="5"/>
      <c r="J476" s="5"/>
      <c r="K476" s="5"/>
      <c r="L476" s="5">
        <v>253.95000000000002</v>
      </c>
      <c r="M476" s="5"/>
      <c r="N476" s="5">
        <v>456.77</v>
      </c>
      <c r="O476" s="5"/>
      <c r="P476" s="5">
        <v>107.9</v>
      </c>
      <c r="Q476" s="5">
        <v>48.65</v>
      </c>
    </row>
    <row r="477" spans="1:17">
      <c r="A477" s="7"/>
      <c r="B477" s="1" t="s">
        <v>24</v>
      </c>
      <c r="C477" s="12"/>
      <c r="D477" s="12"/>
      <c r="E477" s="12"/>
      <c r="F477" s="13" t="e">
        <v>#DIV/0!</v>
      </c>
      <c r="G477" s="14" t="e">
        <v>#DIV/0!</v>
      </c>
      <c r="H477" s="14" t="e">
        <v>#DIV/0!</v>
      </c>
      <c r="I477" s="14" t="e">
        <v>#DIV/0!</v>
      </c>
      <c r="J477" s="14" t="e">
        <v>#DIV/0!</v>
      </c>
      <c r="K477" s="14" t="e">
        <v>#DIV/0!</v>
      </c>
      <c r="L477" s="14">
        <v>31.92</v>
      </c>
      <c r="M477" s="14" t="e">
        <v>#DIV/0!</v>
      </c>
      <c r="N477" s="14">
        <v>32.18</v>
      </c>
      <c r="O477" s="14" t="e">
        <v>#DIV/0!</v>
      </c>
      <c r="P477" s="14">
        <v>33.25</v>
      </c>
      <c r="Q477" s="14">
        <v>33.25</v>
      </c>
    </row>
    <row r="478" spans="1:17">
      <c r="A478" s="1" t="s">
        <v>28</v>
      </c>
      <c r="B478" s="12"/>
      <c r="C478" s="12"/>
      <c r="D478" s="12"/>
      <c r="E478" s="12"/>
      <c r="F478" s="4"/>
      <c r="G478" s="5"/>
      <c r="H478" s="5">
        <v>132.18</v>
      </c>
      <c r="I478" s="5">
        <v>132.14999999999998</v>
      </c>
      <c r="J478" s="5">
        <v>35.340000000000003</v>
      </c>
      <c r="K478" s="5"/>
      <c r="L478" s="5">
        <v>253.95000000000002</v>
      </c>
      <c r="M478" s="5"/>
      <c r="N478" s="5">
        <v>493.03</v>
      </c>
      <c r="O478" s="5"/>
      <c r="P478" s="5">
        <v>107.9</v>
      </c>
      <c r="Q478" s="5">
        <v>48.65</v>
      </c>
    </row>
    <row r="479" spans="1:17">
      <c r="A479" s="1" t="s">
        <v>29</v>
      </c>
      <c r="B479" s="12"/>
      <c r="C479" s="12"/>
      <c r="D479" s="12"/>
      <c r="E479" s="12"/>
      <c r="F479" s="13" t="e">
        <v>#DIV/0!</v>
      </c>
      <c r="G479" s="14" t="e">
        <v>#DIV/0!</v>
      </c>
      <c r="H479" s="14">
        <v>31.25</v>
      </c>
      <c r="I479" s="14">
        <v>31.25</v>
      </c>
      <c r="J479" s="14">
        <v>31.25</v>
      </c>
      <c r="K479" s="14" t="e">
        <v>#DIV/0!</v>
      </c>
      <c r="L479" s="14">
        <v>31.92</v>
      </c>
      <c r="M479" s="14" t="e">
        <v>#DIV/0!</v>
      </c>
      <c r="N479" s="14">
        <v>32.19</v>
      </c>
      <c r="O479" s="14" t="e">
        <v>#DIV/0!</v>
      </c>
      <c r="P479" s="14">
        <v>33.25</v>
      </c>
      <c r="Q479" s="14">
        <v>33.25</v>
      </c>
    </row>
    <row r="480" spans="1:17">
      <c r="A480" s="1" t="s">
        <v>144</v>
      </c>
      <c r="B480" s="1" t="s">
        <v>145</v>
      </c>
      <c r="C480" s="1" t="s">
        <v>41</v>
      </c>
      <c r="D480" s="1" t="s">
        <v>42</v>
      </c>
      <c r="E480" s="1" t="s">
        <v>15</v>
      </c>
      <c r="F480" s="4"/>
      <c r="G480" s="5"/>
      <c r="H480" s="5"/>
      <c r="I480" s="5"/>
      <c r="J480" s="5"/>
      <c r="K480" s="5"/>
      <c r="L480" s="5"/>
      <c r="M480" s="5">
        <v>2352.1999999999998</v>
      </c>
      <c r="N480" s="5"/>
      <c r="O480" s="5"/>
      <c r="P480" s="5"/>
      <c r="Q480" s="5"/>
    </row>
    <row r="481" spans="1:17">
      <c r="A481" s="7"/>
      <c r="B481" s="7"/>
      <c r="C481" s="7"/>
      <c r="D481" s="7"/>
      <c r="E481" s="8" t="s">
        <v>16</v>
      </c>
      <c r="F481" s="9" t="e">
        <v>#DIV/0!</v>
      </c>
      <c r="G481" s="10" t="e">
        <v>#DIV/0!</v>
      </c>
      <c r="H481" s="10" t="e">
        <v>#DIV/0!</v>
      </c>
      <c r="I481" s="10" t="e">
        <v>#DIV/0!</v>
      </c>
      <c r="J481" s="10" t="e">
        <v>#DIV/0!</v>
      </c>
      <c r="K481" s="10" t="e">
        <v>#DIV/0!</v>
      </c>
      <c r="L481" s="10" t="e">
        <v>#DIV/0!</v>
      </c>
      <c r="M481" s="10">
        <v>35</v>
      </c>
      <c r="N481" s="10" t="e">
        <v>#DIV/0!</v>
      </c>
      <c r="O481" s="10" t="e">
        <v>#DIV/0!</v>
      </c>
      <c r="P481" s="10" t="e">
        <v>#DIV/0!</v>
      </c>
      <c r="Q481" s="10" t="e">
        <v>#DIV/0!</v>
      </c>
    </row>
    <row r="482" spans="1:17">
      <c r="A482" s="7"/>
      <c r="B482" s="7"/>
      <c r="C482" s="1" t="s">
        <v>44</v>
      </c>
      <c r="D482" s="12"/>
      <c r="E482" s="12"/>
      <c r="F482" s="4"/>
      <c r="G482" s="5"/>
      <c r="H482" s="5"/>
      <c r="I482" s="5"/>
      <c r="J482" s="5"/>
      <c r="K482" s="5"/>
      <c r="L482" s="5"/>
      <c r="M482" s="5">
        <v>2352.1999999999998</v>
      </c>
      <c r="N482" s="5"/>
      <c r="O482" s="5"/>
      <c r="P482" s="5"/>
      <c r="Q482" s="5"/>
    </row>
    <row r="483" spans="1:17">
      <c r="A483" s="7"/>
      <c r="B483" s="7"/>
      <c r="C483" s="1" t="s">
        <v>45</v>
      </c>
      <c r="D483" s="12"/>
      <c r="E483" s="12"/>
      <c r="F483" s="13" t="e">
        <v>#DIV/0!</v>
      </c>
      <c r="G483" s="14" t="e">
        <v>#DIV/0!</v>
      </c>
      <c r="H483" s="14" t="e">
        <v>#DIV/0!</v>
      </c>
      <c r="I483" s="14" t="e">
        <v>#DIV/0!</v>
      </c>
      <c r="J483" s="14" t="e">
        <v>#DIV/0!</v>
      </c>
      <c r="K483" s="14" t="e">
        <v>#DIV/0!</v>
      </c>
      <c r="L483" s="14" t="e">
        <v>#DIV/0!</v>
      </c>
      <c r="M483" s="14">
        <v>35</v>
      </c>
      <c r="N483" s="14" t="e">
        <v>#DIV/0!</v>
      </c>
      <c r="O483" s="14" t="e">
        <v>#DIV/0!</v>
      </c>
      <c r="P483" s="14" t="e">
        <v>#DIV/0!</v>
      </c>
      <c r="Q483" s="14" t="e">
        <v>#DIV/0!</v>
      </c>
    </row>
    <row r="484" spans="1:17">
      <c r="A484" s="7"/>
      <c r="B484" s="1" t="s">
        <v>146</v>
      </c>
      <c r="C484" s="12"/>
      <c r="D484" s="12"/>
      <c r="E484" s="12"/>
      <c r="F484" s="4"/>
      <c r="G484" s="5"/>
      <c r="H484" s="5"/>
      <c r="I484" s="5"/>
      <c r="J484" s="5"/>
      <c r="K484" s="5"/>
      <c r="L484" s="5"/>
      <c r="M484" s="5">
        <v>2352.1999999999998</v>
      </c>
      <c r="N484" s="5"/>
      <c r="O484" s="5"/>
      <c r="P484" s="5"/>
      <c r="Q484" s="5"/>
    </row>
    <row r="485" spans="1:17">
      <c r="A485" s="7"/>
      <c r="B485" s="1" t="s">
        <v>147</v>
      </c>
      <c r="C485" s="12"/>
      <c r="D485" s="12"/>
      <c r="E485" s="12"/>
      <c r="F485" s="13" t="e">
        <v>#DIV/0!</v>
      </c>
      <c r="G485" s="14" t="e">
        <v>#DIV/0!</v>
      </c>
      <c r="H485" s="14" t="e">
        <v>#DIV/0!</v>
      </c>
      <c r="I485" s="14" t="e">
        <v>#DIV/0!</v>
      </c>
      <c r="J485" s="14" t="e">
        <v>#DIV/0!</v>
      </c>
      <c r="K485" s="14" t="e">
        <v>#DIV/0!</v>
      </c>
      <c r="L485" s="14" t="e">
        <v>#DIV/0!</v>
      </c>
      <c r="M485" s="14">
        <v>35</v>
      </c>
      <c r="N485" s="14" t="e">
        <v>#DIV/0!</v>
      </c>
      <c r="O485" s="14" t="e">
        <v>#DIV/0!</v>
      </c>
      <c r="P485" s="14" t="e">
        <v>#DIV/0!</v>
      </c>
      <c r="Q485" s="14" t="e">
        <v>#DIV/0!</v>
      </c>
    </row>
    <row r="486" spans="1:17">
      <c r="A486" s="1" t="s">
        <v>151</v>
      </c>
      <c r="B486" s="12"/>
      <c r="C486" s="12"/>
      <c r="D486" s="12"/>
      <c r="E486" s="12"/>
      <c r="F486" s="4"/>
      <c r="G486" s="5"/>
      <c r="H486" s="5"/>
      <c r="I486" s="5"/>
      <c r="J486" s="5"/>
      <c r="K486" s="5"/>
      <c r="L486" s="5"/>
      <c r="M486" s="5">
        <v>2352.1999999999998</v>
      </c>
      <c r="N486" s="5"/>
      <c r="O486" s="5"/>
      <c r="P486" s="5"/>
      <c r="Q486" s="5"/>
    </row>
    <row r="487" spans="1:17">
      <c r="A487" s="1" t="s">
        <v>152</v>
      </c>
      <c r="B487" s="12"/>
      <c r="C487" s="12"/>
      <c r="D487" s="12"/>
      <c r="E487" s="12"/>
      <c r="F487" s="13" t="e">
        <v>#DIV/0!</v>
      </c>
      <c r="G487" s="14" t="e">
        <v>#DIV/0!</v>
      </c>
      <c r="H487" s="14" t="e">
        <v>#DIV/0!</v>
      </c>
      <c r="I487" s="14" t="e">
        <v>#DIV/0!</v>
      </c>
      <c r="J487" s="14" t="e">
        <v>#DIV/0!</v>
      </c>
      <c r="K487" s="14" t="e">
        <v>#DIV/0!</v>
      </c>
      <c r="L487" s="14" t="e">
        <v>#DIV/0!</v>
      </c>
      <c r="M487" s="14">
        <v>35</v>
      </c>
      <c r="N487" s="14" t="e">
        <v>#DIV/0!</v>
      </c>
      <c r="O487" s="14" t="e">
        <v>#DIV/0!</v>
      </c>
      <c r="P487" s="14" t="e">
        <v>#DIV/0!</v>
      </c>
      <c r="Q487" s="14" t="e">
        <v>#DIV/0!</v>
      </c>
    </row>
    <row r="488" spans="1:17">
      <c r="A488" s="1" t="s">
        <v>30</v>
      </c>
      <c r="B488" s="12"/>
      <c r="C488" s="12"/>
      <c r="D488" s="12"/>
      <c r="E488" s="12"/>
      <c r="F488" s="4">
        <v>1397.94</v>
      </c>
      <c r="G488" s="5">
        <v>3916.7200000000003</v>
      </c>
      <c r="H488" s="5">
        <v>3895.88</v>
      </c>
      <c r="I488" s="5">
        <v>4750.5999999999995</v>
      </c>
      <c r="J488" s="5">
        <v>9155.6799999999985</v>
      </c>
      <c r="K488" s="5">
        <v>887.46</v>
      </c>
      <c r="L488" s="5">
        <v>3792.0209999999997</v>
      </c>
      <c r="M488" s="5">
        <v>9676.67</v>
      </c>
      <c r="N488" s="5">
        <v>9584.0499999999993</v>
      </c>
      <c r="O488" s="5">
        <v>6512.56</v>
      </c>
      <c r="P488" s="5">
        <v>6160.74</v>
      </c>
      <c r="Q488" s="5">
        <v>3653.5499999999997</v>
      </c>
    </row>
    <row r="489" spans="1:17">
      <c r="A489" s="16" t="s">
        <v>31</v>
      </c>
      <c r="B489" s="17"/>
      <c r="C489" s="17"/>
      <c r="D489" s="17"/>
      <c r="E489" s="17"/>
      <c r="F489" s="18">
        <v>30</v>
      </c>
      <c r="G489" s="19">
        <v>30</v>
      </c>
      <c r="H489" s="19">
        <v>29.71</v>
      </c>
      <c r="I489" s="19">
        <v>30.03</v>
      </c>
      <c r="J489" s="19">
        <v>29.72</v>
      </c>
      <c r="K489" s="19">
        <v>30</v>
      </c>
      <c r="L489" s="19">
        <v>30.66</v>
      </c>
      <c r="M489" s="19">
        <v>31.4</v>
      </c>
      <c r="N489" s="19">
        <v>30.85</v>
      </c>
      <c r="O489" s="19">
        <v>31.72</v>
      </c>
      <c r="P489" s="19">
        <v>32.020000000000003</v>
      </c>
      <c r="Q489" s="19">
        <v>32.119999999999997</v>
      </c>
    </row>
    <row r="492" spans="1:17">
      <c r="A492" t="s">
        <v>66</v>
      </c>
    </row>
    <row r="493" spans="1:17">
      <c r="A493" t="s">
        <v>0</v>
      </c>
      <c r="B493" t="s">
        <v>107</v>
      </c>
    </row>
    <row r="494" spans="1:17">
      <c r="A494" t="s">
        <v>2</v>
      </c>
      <c r="B494" t="s">
        <v>166</v>
      </c>
    </row>
    <row r="496" spans="1:17">
      <c r="A496" s="1"/>
      <c r="B496" s="12"/>
      <c r="C496" s="12"/>
      <c r="D496" s="12"/>
      <c r="E496" s="12"/>
      <c r="F496" s="1" t="s">
        <v>4</v>
      </c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</row>
    <row r="497" spans="1:17">
      <c r="A497" s="1" t="s">
        <v>5</v>
      </c>
      <c r="B497" s="1" t="s">
        <v>6</v>
      </c>
      <c r="C497" s="1" t="s">
        <v>7</v>
      </c>
      <c r="D497" s="1" t="s">
        <v>8</v>
      </c>
      <c r="E497" s="1" t="s">
        <v>9</v>
      </c>
      <c r="F497" s="1">
        <v>1</v>
      </c>
      <c r="G497" s="2">
        <v>2</v>
      </c>
      <c r="H497" s="2">
        <v>3</v>
      </c>
      <c r="I497" s="2">
        <v>4</v>
      </c>
      <c r="J497" s="2">
        <v>5</v>
      </c>
      <c r="K497" s="2">
        <v>6</v>
      </c>
      <c r="L497" s="2">
        <v>7</v>
      </c>
      <c r="M497" s="2">
        <v>8</v>
      </c>
      <c r="N497" s="2">
        <v>9</v>
      </c>
      <c r="O497" s="2">
        <v>10</v>
      </c>
      <c r="P497" s="2">
        <v>11</v>
      </c>
      <c r="Q497" s="2">
        <v>12</v>
      </c>
    </row>
    <row r="498" spans="1:17">
      <c r="A498" s="1" t="s">
        <v>11</v>
      </c>
      <c r="B498" s="1" t="s">
        <v>136</v>
      </c>
      <c r="C498" s="1" t="s">
        <v>110</v>
      </c>
      <c r="D498" s="1" t="s">
        <v>111</v>
      </c>
      <c r="E498" s="1" t="s">
        <v>15</v>
      </c>
      <c r="F498" s="4">
        <v>108.87999999999997</v>
      </c>
      <c r="G498" s="5">
        <v>178.85599999999999</v>
      </c>
      <c r="H498" s="5">
        <v>158.66000000000005</v>
      </c>
      <c r="I498" s="5">
        <v>360.46400000000017</v>
      </c>
      <c r="J498" s="5">
        <v>405.47699999999969</v>
      </c>
      <c r="K498" s="5">
        <v>421.44400000000002</v>
      </c>
      <c r="L498" s="5">
        <v>66.152000000000001</v>
      </c>
      <c r="M498" s="5">
        <v>386.81500000000011</v>
      </c>
      <c r="N498" s="5">
        <v>232.12400000000002</v>
      </c>
      <c r="O498" s="5">
        <v>213.48799999999997</v>
      </c>
      <c r="P498" s="5">
        <v>157.09399999999999</v>
      </c>
      <c r="Q498" s="5">
        <v>56.245999999999995</v>
      </c>
    </row>
    <row r="499" spans="1:17">
      <c r="A499" s="7"/>
      <c r="B499" s="7"/>
      <c r="C499" s="7"/>
      <c r="D499" s="7"/>
      <c r="E499" s="8" t="s">
        <v>16</v>
      </c>
      <c r="F499" s="9">
        <v>44.98</v>
      </c>
      <c r="G499" s="10">
        <v>44.28</v>
      </c>
      <c r="H499" s="10">
        <v>44.8</v>
      </c>
      <c r="I499" s="10">
        <v>44.63</v>
      </c>
      <c r="J499" s="10">
        <v>44.29</v>
      </c>
      <c r="K499" s="10">
        <v>44.43</v>
      </c>
      <c r="L499" s="10">
        <v>44.99</v>
      </c>
      <c r="M499" s="10">
        <v>44.96</v>
      </c>
      <c r="N499" s="10">
        <v>44.9</v>
      </c>
      <c r="O499" s="10">
        <v>44.98</v>
      </c>
      <c r="P499" s="10">
        <v>44.96</v>
      </c>
      <c r="Q499" s="10">
        <v>44.98</v>
      </c>
    </row>
    <row r="500" spans="1:17">
      <c r="A500" s="7"/>
      <c r="B500" s="7"/>
      <c r="C500" s="7"/>
      <c r="D500" s="1" t="s">
        <v>112</v>
      </c>
      <c r="E500" s="1" t="s">
        <v>15</v>
      </c>
      <c r="F500" s="4">
        <v>1546.7429999999997</v>
      </c>
      <c r="G500" s="5">
        <v>3929.1790000000001</v>
      </c>
      <c r="H500" s="5">
        <v>3937.9329999999995</v>
      </c>
      <c r="I500" s="5">
        <v>4416.206000000001</v>
      </c>
      <c r="J500" s="5">
        <v>4113.6130000000021</v>
      </c>
      <c r="K500" s="5">
        <v>2150.0589999999997</v>
      </c>
      <c r="L500" s="5">
        <v>185.61699999999999</v>
      </c>
      <c r="M500" s="5">
        <v>3835.4709999999991</v>
      </c>
      <c r="N500" s="5">
        <v>3675.3350000000009</v>
      </c>
      <c r="O500" s="5">
        <v>6093.0930000000035</v>
      </c>
      <c r="P500" s="5">
        <v>4653.5079999999962</v>
      </c>
      <c r="Q500" s="5">
        <v>2070.9180000000001</v>
      </c>
    </row>
    <row r="501" spans="1:17">
      <c r="A501" s="7"/>
      <c r="B501" s="7"/>
      <c r="C501" s="7"/>
      <c r="D501" s="7"/>
      <c r="E501" s="8" t="s">
        <v>16</v>
      </c>
      <c r="F501" s="9">
        <v>67</v>
      </c>
      <c r="G501" s="10">
        <v>67</v>
      </c>
      <c r="H501" s="10">
        <v>67</v>
      </c>
      <c r="I501" s="10">
        <v>68.11</v>
      </c>
      <c r="J501" s="10">
        <v>67.5</v>
      </c>
      <c r="K501" s="10">
        <v>67.98</v>
      </c>
      <c r="L501" s="10">
        <v>67.42</v>
      </c>
      <c r="M501" s="10">
        <v>69.260000000000005</v>
      </c>
      <c r="N501" s="10">
        <v>69.510000000000005</v>
      </c>
      <c r="O501" s="10">
        <v>70.3</v>
      </c>
      <c r="P501" s="10">
        <v>70.52</v>
      </c>
      <c r="Q501" s="10">
        <v>70.59</v>
      </c>
    </row>
    <row r="502" spans="1:17">
      <c r="A502" s="7"/>
      <c r="B502" s="7"/>
      <c r="C502" s="7"/>
      <c r="D502" s="1" t="s">
        <v>113</v>
      </c>
      <c r="E502" s="1" t="s">
        <v>15</v>
      </c>
      <c r="F502" s="4"/>
      <c r="G502" s="5"/>
      <c r="H502" s="5"/>
      <c r="I502" s="5">
        <v>2052.5430000000006</v>
      </c>
      <c r="J502" s="5">
        <v>1424.8529999999996</v>
      </c>
      <c r="K502" s="5">
        <v>489.85099999999983</v>
      </c>
      <c r="L502" s="5">
        <v>68.013000000000005</v>
      </c>
      <c r="M502" s="5">
        <v>2098.4940000000006</v>
      </c>
      <c r="N502" s="5">
        <v>1911.5100000000004</v>
      </c>
      <c r="O502" s="5">
        <v>3086.6270000000004</v>
      </c>
      <c r="P502" s="5">
        <v>2184.7939999999999</v>
      </c>
      <c r="Q502" s="5">
        <v>1214.2509999999997</v>
      </c>
    </row>
    <row r="503" spans="1:17">
      <c r="A503" s="7"/>
      <c r="B503" s="7"/>
      <c r="C503" s="7"/>
      <c r="D503" s="7"/>
      <c r="E503" s="8" t="s">
        <v>16</v>
      </c>
      <c r="F503" s="9" t="e">
        <v>#DIV/0!</v>
      </c>
      <c r="G503" s="10" t="e">
        <v>#DIV/0!</v>
      </c>
      <c r="H503" s="10" t="e">
        <v>#DIV/0!</v>
      </c>
      <c r="I503" s="10">
        <v>64.150000000000006</v>
      </c>
      <c r="J503" s="10">
        <v>64.430000000000007</v>
      </c>
      <c r="K503" s="10">
        <v>64.44</v>
      </c>
      <c r="L503" s="10">
        <v>63.05</v>
      </c>
      <c r="M503" s="10">
        <v>63.68</v>
      </c>
      <c r="N503" s="10">
        <v>64.03</v>
      </c>
      <c r="O503" s="10">
        <v>64.73</v>
      </c>
      <c r="P503" s="10">
        <v>64.91</v>
      </c>
      <c r="Q503" s="10">
        <v>64.959999999999994</v>
      </c>
    </row>
    <row r="504" spans="1:17">
      <c r="A504" s="7"/>
      <c r="B504" s="7"/>
      <c r="C504" s="7"/>
      <c r="D504" s="1" t="s">
        <v>114</v>
      </c>
      <c r="E504" s="1" t="s">
        <v>15</v>
      </c>
      <c r="F504" s="4">
        <v>0.246</v>
      </c>
      <c r="G504" s="5">
        <v>0.76300000000000001</v>
      </c>
      <c r="H504" s="5">
        <v>0.498</v>
      </c>
      <c r="I504" s="5">
        <v>1.1920000000000002</v>
      </c>
      <c r="J504" s="5">
        <v>3.7030000000000003</v>
      </c>
      <c r="K504" s="5">
        <v>4.9540000000000015</v>
      </c>
      <c r="L504" s="5">
        <v>0.10600000000000001</v>
      </c>
      <c r="M504" s="5">
        <v>2.9460000000000002</v>
      </c>
      <c r="N504" s="5">
        <v>3.5970000000000004</v>
      </c>
      <c r="O504" s="5">
        <v>0.93600000000000028</v>
      </c>
      <c r="P504" s="5">
        <v>2.7389999999999999</v>
      </c>
      <c r="Q504" s="5">
        <v>0.77500000000000002</v>
      </c>
    </row>
    <row r="505" spans="1:17">
      <c r="A505" s="7"/>
      <c r="B505" s="7"/>
      <c r="C505" s="7"/>
      <c r="D505" s="7"/>
      <c r="E505" s="8" t="s">
        <v>16</v>
      </c>
      <c r="F505" s="9">
        <v>21.99</v>
      </c>
      <c r="G505" s="10">
        <v>21.99</v>
      </c>
      <c r="H505" s="10">
        <v>22.01</v>
      </c>
      <c r="I505" s="10">
        <v>22.01</v>
      </c>
      <c r="J505" s="10">
        <v>22</v>
      </c>
      <c r="K505" s="10">
        <v>22</v>
      </c>
      <c r="L505" s="10">
        <v>21.98</v>
      </c>
      <c r="M505" s="10">
        <v>22</v>
      </c>
      <c r="N505" s="10">
        <v>22</v>
      </c>
      <c r="O505" s="10">
        <v>22</v>
      </c>
      <c r="P505" s="10">
        <v>22</v>
      </c>
      <c r="Q505" s="10">
        <v>21.99</v>
      </c>
    </row>
    <row r="506" spans="1:17">
      <c r="A506" s="7"/>
      <c r="B506" s="7"/>
      <c r="C506" s="7"/>
      <c r="D506" s="1" t="s">
        <v>115</v>
      </c>
      <c r="E506" s="1" t="s">
        <v>15</v>
      </c>
      <c r="F506" s="4">
        <v>1298.6590000000006</v>
      </c>
      <c r="G506" s="5">
        <v>3582.0960000000009</v>
      </c>
      <c r="H506" s="5">
        <v>2923.9489999999996</v>
      </c>
      <c r="I506" s="5">
        <v>4464.2909999999993</v>
      </c>
      <c r="J506" s="5">
        <v>5393.5420000000031</v>
      </c>
      <c r="K506" s="5">
        <v>5456.6860000000015</v>
      </c>
      <c r="L506" s="5">
        <v>370.37200000000001</v>
      </c>
      <c r="M506" s="5">
        <v>5604.6360000000004</v>
      </c>
      <c r="N506" s="5">
        <v>4946.4260000000004</v>
      </c>
      <c r="O506" s="5">
        <v>6153.4479999999967</v>
      </c>
      <c r="P506" s="5">
        <v>4524.4789999999966</v>
      </c>
      <c r="Q506" s="5">
        <v>1381.1729999999998</v>
      </c>
    </row>
    <row r="507" spans="1:17">
      <c r="A507" s="7"/>
      <c r="B507" s="7"/>
      <c r="C507" s="7"/>
      <c r="D507" s="7"/>
      <c r="E507" s="8" t="s">
        <v>16</v>
      </c>
      <c r="F507" s="9">
        <v>70.16</v>
      </c>
      <c r="G507" s="10">
        <v>70.14</v>
      </c>
      <c r="H507" s="10">
        <v>70.16</v>
      </c>
      <c r="I507" s="10">
        <v>68.09</v>
      </c>
      <c r="J507" s="10">
        <v>68.209999999999994</v>
      </c>
      <c r="K507" s="10">
        <v>68.48</v>
      </c>
      <c r="L507" s="10">
        <v>68.489999999999995</v>
      </c>
      <c r="M507" s="10">
        <v>67.760000000000005</v>
      </c>
      <c r="N507" s="10">
        <v>68.28</v>
      </c>
      <c r="O507" s="10">
        <v>68.83</v>
      </c>
      <c r="P507" s="10">
        <v>69.45</v>
      </c>
      <c r="Q507" s="10">
        <v>69.27</v>
      </c>
    </row>
    <row r="508" spans="1:17">
      <c r="A508" s="7"/>
      <c r="B508" s="7"/>
      <c r="C508" s="7"/>
      <c r="D508" s="1" t="s">
        <v>116</v>
      </c>
      <c r="E508" s="1" t="s">
        <v>15</v>
      </c>
      <c r="F508" s="4">
        <v>614.41700000000003</v>
      </c>
      <c r="G508" s="5">
        <v>1989.1019999999999</v>
      </c>
      <c r="H508" s="5">
        <v>1818.6350000000007</v>
      </c>
      <c r="I508" s="5">
        <v>2546.0870000000004</v>
      </c>
      <c r="J508" s="5">
        <v>2918.5859999999993</v>
      </c>
      <c r="K508" s="5">
        <v>4006.8550000000009</v>
      </c>
      <c r="L508" s="5">
        <v>261.69399999999996</v>
      </c>
      <c r="M508" s="5">
        <v>2371.0459999999998</v>
      </c>
      <c r="N508" s="5">
        <v>2149.4360000000001</v>
      </c>
      <c r="O508" s="5">
        <v>1795.8870000000002</v>
      </c>
      <c r="P508" s="5">
        <v>1600.326</v>
      </c>
      <c r="Q508" s="5">
        <v>496.04800000000017</v>
      </c>
    </row>
    <row r="509" spans="1:17">
      <c r="A509" s="7"/>
      <c r="B509" s="7"/>
      <c r="C509" s="7"/>
      <c r="D509" s="7"/>
      <c r="E509" s="8" t="s">
        <v>16</v>
      </c>
      <c r="F509" s="9">
        <v>64</v>
      </c>
      <c r="G509" s="10">
        <v>64</v>
      </c>
      <c r="H509" s="10">
        <v>64</v>
      </c>
      <c r="I509" s="10">
        <v>62.02</v>
      </c>
      <c r="J509" s="10">
        <v>62.33</v>
      </c>
      <c r="K509" s="10">
        <v>62.34</v>
      </c>
      <c r="L509" s="10">
        <v>62.59</v>
      </c>
      <c r="M509" s="10">
        <v>62.84</v>
      </c>
      <c r="N509" s="10">
        <v>62.57</v>
      </c>
      <c r="O509" s="10">
        <v>63.18</v>
      </c>
      <c r="P509" s="10">
        <v>63.39</v>
      </c>
      <c r="Q509" s="10">
        <v>63.08</v>
      </c>
    </row>
    <row r="510" spans="1:17">
      <c r="A510" s="7"/>
      <c r="B510" s="7"/>
      <c r="C510" s="7"/>
      <c r="D510" s="1" t="s">
        <v>117</v>
      </c>
      <c r="E510" s="1" t="s">
        <v>15</v>
      </c>
      <c r="F510" s="4">
        <v>17.228999999999992</v>
      </c>
      <c r="G510" s="5">
        <v>66.206999999999994</v>
      </c>
      <c r="H510" s="5">
        <v>71.212999999999994</v>
      </c>
      <c r="I510" s="5">
        <v>84.106999999999985</v>
      </c>
      <c r="J510" s="5">
        <v>105.69499999999999</v>
      </c>
      <c r="K510" s="5">
        <v>160.46599999999998</v>
      </c>
      <c r="L510" s="5">
        <v>17.564</v>
      </c>
      <c r="M510" s="5">
        <v>165.28399999999999</v>
      </c>
      <c r="N510" s="5">
        <v>160.54300000000003</v>
      </c>
      <c r="O510" s="5">
        <v>192.43999999999988</v>
      </c>
      <c r="P510" s="5">
        <v>206.27200000000005</v>
      </c>
      <c r="Q510" s="5">
        <v>78.78100000000002</v>
      </c>
    </row>
    <row r="511" spans="1:17">
      <c r="A511" s="7"/>
      <c r="B511" s="7"/>
      <c r="C511" s="7"/>
      <c r="D511" s="7"/>
      <c r="E511" s="8" t="s">
        <v>16</v>
      </c>
      <c r="F511" s="9">
        <v>32</v>
      </c>
      <c r="G511" s="10">
        <v>32</v>
      </c>
      <c r="H511" s="10">
        <v>32</v>
      </c>
      <c r="I511" s="10">
        <v>34</v>
      </c>
      <c r="J511" s="10">
        <v>34</v>
      </c>
      <c r="K511" s="10">
        <v>34</v>
      </c>
      <c r="L511" s="10">
        <v>34.630000000000003</v>
      </c>
      <c r="M511" s="10">
        <v>37.61</v>
      </c>
      <c r="N511" s="10">
        <v>37.479999999999997</v>
      </c>
      <c r="O511" s="10">
        <v>38.18</v>
      </c>
      <c r="P511" s="10">
        <v>38.380000000000003</v>
      </c>
      <c r="Q511" s="10">
        <v>38.22</v>
      </c>
    </row>
    <row r="512" spans="1:17">
      <c r="A512" s="7"/>
      <c r="B512" s="7"/>
      <c r="C512" s="7"/>
      <c r="D512" s="1" t="s">
        <v>118</v>
      </c>
      <c r="E512" s="1" t="s">
        <v>15</v>
      </c>
      <c r="F512" s="4">
        <v>141.4</v>
      </c>
      <c r="G512" s="5">
        <v>315.75800000000021</v>
      </c>
      <c r="H512" s="5">
        <v>269.75799999999998</v>
      </c>
      <c r="I512" s="5">
        <v>515.601</v>
      </c>
      <c r="J512" s="5">
        <v>443.05999999999977</v>
      </c>
      <c r="K512" s="5">
        <v>426.98099999999994</v>
      </c>
      <c r="L512" s="5">
        <v>65.265000000000001</v>
      </c>
      <c r="M512" s="5">
        <v>501.12499999999983</v>
      </c>
      <c r="N512" s="5">
        <v>386.97399999999993</v>
      </c>
      <c r="O512" s="5">
        <v>589.84600000000012</v>
      </c>
      <c r="P512" s="5">
        <v>531.64299999999992</v>
      </c>
      <c r="Q512" s="5">
        <v>212.87800000000001</v>
      </c>
    </row>
    <row r="513" spans="1:17">
      <c r="A513" s="7"/>
      <c r="B513" s="7"/>
      <c r="C513" s="7"/>
      <c r="D513" s="7"/>
      <c r="E513" s="8" t="s">
        <v>16</v>
      </c>
      <c r="F513" s="9">
        <v>21.72</v>
      </c>
      <c r="G513" s="10">
        <v>21.87</v>
      </c>
      <c r="H513" s="10">
        <v>21.8</v>
      </c>
      <c r="I513" s="10">
        <v>21.45</v>
      </c>
      <c r="J513" s="10">
        <v>21.82</v>
      </c>
      <c r="K513" s="10">
        <v>21.95</v>
      </c>
      <c r="L513" s="10">
        <v>21.88</v>
      </c>
      <c r="M513" s="10">
        <v>21.46</v>
      </c>
      <c r="N513" s="10">
        <v>21.42</v>
      </c>
      <c r="O513" s="10">
        <v>21.59</v>
      </c>
      <c r="P513" s="10">
        <v>21.78</v>
      </c>
      <c r="Q513" s="10">
        <v>21.63</v>
      </c>
    </row>
    <row r="514" spans="1:17">
      <c r="A514" s="7"/>
      <c r="B514" s="7"/>
      <c r="C514" s="1" t="s">
        <v>119</v>
      </c>
      <c r="D514" s="12"/>
      <c r="E514" s="12"/>
      <c r="F514" s="4">
        <v>3727.5740000000001</v>
      </c>
      <c r="G514" s="5">
        <v>10061.960999999999</v>
      </c>
      <c r="H514" s="5">
        <v>9180.6459999999988</v>
      </c>
      <c r="I514" s="5">
        <v>14440.491</v>
      </c>
      <c r="J514" s="5">
        <v>14808.529000000004</v>
      </c>
      <c r="K514" s="5">
        <v>13117.296000000002</v>
      </c>
      <c r="L514" s="5">
        <v>1034.7829999999999</v>
      </c>
      <c r="M514" s="5">
        <v>14965.817000000001</v>
      </c>
      <c r="N514" s="5">
        <v>13465.945000000002</v>
      </c>
      <c r="O514" s="5">
        <v>18125.764999999999</v>
      </c>
      <c r="P514" s="5">
        <v>13860.854999999992</v>
      </c>
      <c r="Q514" s="5">
        <v>5511.0699999999988</v>
      </c>
    </row>
    <row r="515" spans="1:17">
      <c r="A515" s="7"/>
      <c r="B515" s="7"/>
      <c r="C515" s="1" t="s">
        <v>120</v>
      </c>
      <c r="D515" s="12"/>
      <c r="E515" s="12"/>
      <c r="F515" s="13">
        <v>65.08</v>
      </c>
      <c r="G515" s="14">
        <v>65.47</v>
      </c>
      <c r="H515" s="14">
        <v>65.430000000000007</v>
      </c>
      <c r="I515" s="14">
        <v>64.010000000000005</v>
      </c>
      <c r="J515" s="14">
        <v>64.19</v>
      </c>
      <c r="K515" s="14">
        <v>63.64</v>
      </c>
      <c r="L515" s="14">
        <v>61.43</v>
      </c>
      <c r="M515" s="14">
        <v>64.31</v>
      </c>
      <c r="N515" s="14">
        <v>64.97</v>
      </c>
      <c r="O515" s="14">
        <v>65.92</v>
      </c>
      <c r="P515" s="14">
        <v>65.819999999999993</v>
      </c>
      <c r="Q515" s="14">
        <v>65.72</v>
      </c>
    </row>
    <row r="516" spans="1:17">
      <c r="A516" s="7"/>
      <c r="B516" s="7"/>
      <c r="C516" s="1" t="s">
        <v>121</v>
      </c>
      <c r="D516" s="1" t="s">
        <v>122</v>
      </c>
      <c r="E516" s="1" t="s">
        <v>15</v>
      </c>
      <c r="F516" s="4">
        <v>202.22100000000009</v>
      </c>
      <c r="G516" s="5">
        <v>258.1219999999999</v>
      </c>
      <c r="H516" s="5">
        <v>394.88600000000014</v>
      </c>
      <c r="I516" s="5">
        <v>651.68100000000049</v>
      </c>
      <c r="J516" s="5">
        <v>568.83699999999999</v>
      </c>
      <c r="K516" s="5">
        <v>252.07599999999994</v>
      </c>
      <c r="L516" s="5">
        <v>17.629000000000001</v>
      </c>
      <c r="M516" s="5">
        <v>320.53399999999993</v>
      </c>
      <c r="N516" s="5">
        <v>600.50900000000001</v>
      </c>
      <c r="O516" s="5">
        <v>547.27299999999991</v>
      </c>
      <c r="P516" s="5">
        <v>114.85099999999996</v>
      </c>
      <c r="Q516" s="5"/>
    </row>
    <row r="517" spans="1:17">
      <c r="A517" s="7"/>
      <c r="B517" s="7"/>
      <c r="C517" s="7"/>
      <c r="D517" s="7"/>
      <c r="E517" s="8" t="s">
        <v>16</v>
      </c>
      <c r="F517" s="9">
        <v>48.7</v>
      </c>
      <c r="G517" s="10">
        <v>47.55</v>
      </c>
      <c r="H517" s="10">
        <v>48.38</v>
      </c>
      <c r="I517" s="10">
        <v>48.84</v>
      </c>
      <c r="J517" s="10">
        <v>48.67</v>
      </c>
      <c r="K517" s="10">
        <v>49.16</v>
      </c>
      <c r="L517" s="10">
        <v>48.2</v>
      </c>
      <c r="M517" s="10">
        <v>44.97</v>
      </c>
      <c r="N517" s="10">
        <v>44.96</v>
      </c>
      <c r="O517" s="10">
        <v>44.88</v>
      </c>
      <c r="P517" s="10">
        <v>44.89</v>
      </c>
      <c r="Q517" s="10" t="e">
        <v>#DIV/0!</v>
      </c>
    </row>
    <row r="518" spans="1:17">
      <c r="A518" s="7"/>
      <c r="B518" s="7"/>
      <c r="C518" s="7"/>
      <c r="D518" s="1" t="s">
        <v>123</v>
      </c>
      <c r="E518" s="1" t="s">
        <v>15</v>
      </c>
      <c r="F518" s="4">
        <v>1590.2460000000001</v>
      </c>
      <c r="G518" s="5">
        <v>2442.4520000000002</v>
      </c>
      <c r="H518" s="5">
        <v>3140.2419999999988</v>
      </c>
      <c r="I518" s="5">
        <v>7395.0639999999985</v>
      </c>
      <c r="J518" s="5">
        <v>5488.5590000000002</v>
      </c>
      <c r="K518" s="5">
        <v>745.83199999999988</v>
      </c>
      <c r="L518" s="5">
        <v>115.191</v>
      </c>
      <c r="M518" s="5">
        <v>3539.7739999999999</v>
      </c>
      <c r="N518" s="5">
        <v>7431.387999999999</v>
      </c>
      <c r="O518" s="5">
        <v>7464.5999999999949</v>
      </c>
      <c r="P518" s="5">
        <v>1483.4139999999998</v>
      </c>
      <c r="Q518" s="5">
        <v>0.44400000000000001</v>
      </c>
    </row>
    <row r="519" spans="1:17">
      <c r="A519" s="7"/>
      <c r="B519" s="7"/>
      <c r="C519" s="7"/>
      <c r="D519" s="7"/>
      <c r="E519" s="8" t="s">
        <v>16</v>
      </c>
      <c r="F519" s="9">
        <v>74.3</v>
      </c>
      <c r="G519" s="10">
        <v>74.3</v>
      </c>
      <c r="H519" s="10">
        <v>74.3</v>
      </c>
      <c r="I519" s="10">
        <v>71.97</v>
      </c>
      <c r="J519" s="10">
        <v>71.959999999999994</v>
      </c>
      <c r="K519" s="10">
        <v>71.989999999999995</v>
      </c>
      <c r="L519" s="10">
        <v>72</v>
      </c>
      <c r="M519" s="10">
        <v>71.959999999999994</v>
      </c>
      <c r="N519" s="10">
        <v>71.959999999999994</v>
      </c>
      <c r="O519" s="10">
        <v>71.77</v>
      </c>
      <c r="P519" s="10">
        <v>71.86</v>
      </c>
      <c r="Q519" s="10">
        <v>72</v>
      </c>
    </row>
    <row r="520" spans="1:17">
      <c r="A520" s="7"/>
      <c r="B520" s="7"/>
      <c r="C520" s="7"/>
      <c r="D520" s="1" t="s">
        <v>167</v>
      </c>
      <c r="E520" s="1" t="s">
        <v>15</v>
      </c>
      <c r="F520" s="4">
        <v>953.11499999999967</v>
      </c>
      <c r="G520" s="5">
        <v>1704.4790000000003</v>
      </c>
      <c r="H520" s="5">
        <v>2278.4989999999993</v>
      </c>
      <c r="I520" s="5"/>
      <c r="J520" s="5"/>
      <c r="K520" s="5"/>
      <c r="L520" s="5">
        <v>1.3120000000000001</v>
      </c>
      <c r="M520" s="5">
        <v>2416.2950000000001</v>
      </c>
      <c r="N520" s="5">
        <v>5748.1420000000007</v>
      </c>
      <c r="O520" s="5">
        <v>5992.3409999999976</v>
      </c>
      <c r="P520" s="5">
        <v>1905.201</v>
      </c>
      <c r="Q520" s="5">
        <v>0.76100000000000001</v>
      </c>
    </row>
    <row r="521" spans="1:17">
      <c r="A521" s="7"/>
      <c r="B521" s="7"/>
      <c r="C521" s="7"/>
      <c r="D521" s="7"/>
      <c r="E521" s="8" t="s">
        <v>16</v>
      </c>
      <c r="F521" s="9">
        <v>73</v>
      </c>
      <c r="G521" s="10">
        <v>72.959999999999994</v>
      </c>
      <c r="H521" s="10">
        <v>73</v>
      </c>
      <c r="I521" s="10" t="e">
        <v>#DIV/0!</v>
      </c>
      <c r="J521" s="10" t="e">
        <v>#DIV/0!</v>
      </c>
      <c r="K521" s="10" t="e">
        <v>#DIV/0!</v>
      </c>
      <c r="L521" s="10">
        <v>72</v>
      </c>
      <c r="M521" s="10">
        <v>71.95</v>
      </c>
      <c r="N521" s="10">
        <v>71.95</v>
      </c>
      <c r="O521" s="10">
        <v>71.94</v>
      </c>
      <c r="P521" s="10">
        <v>71.87</v>
      </c>
      <c r="Q521" s="10">
        <v>72</v>
      </c>
    </row>
    <row r="522" spans="1:17">
      <c r="A522" s="7"/>
      <c r="B522" s="7"/>
      <c r="C522" s="7"/>
      <c r="D522" s="1" t="s">
        <v>133</v>
      </c>
      <c r="E522" s="1" t="s">
        <v>15</v>
      </c>
      <c r="F522" s="4">
        <v>1.4840000000000002</v>
      </c>
      <c r="G522" s="5">
        <v>0.22600000000000001</v>
      </c>
      <c r="H522" s="5">
        <v>0.73299999999999998</v>
      </c>
      <c r="I522" s="5">
        <v>0.65200000000000002</v>
      </c>
      <c r="J522" s="5">
        <v>1.5509999999999999</v>
      </c>
      <c r="K522" s="5">
        <v>1.2639999999999998</v>
      </c>
      <c r="L522" s="5"/>
      <c r="M522" s="5">
        <v>0.45100000000000001</v>
      </c>
      <c r="N522" s="5">
        <v>1.4670000000000003</v>
      </c>
      <c r="O522" s="5">
        <v>1.2140000000000002</v>
      </c>
      <c r="P522" s="5">
        <v>0.19</v>
      </c>
      <c r="Q522" s="5"/>
    </row>
    <row r="523" spans="1:17">
      <c r="A523" s="7"/>
      <c r="B523" s="7"/>
      <c r="C523" s="7"/>
      <c r="D523" s="7"/>
      <c r="E523" s="8" t="s">
        <v>16</v>
      </c>
      <c r="F523" s="9">
        <v>21.99</v>
      </c>
      <c r="G523" s="10">
        <v>21.99</v>
      </c>
      <c r="H523" s="10">
        <v>22.01</v>
      </c>
      <c r="I523" s="10">
        <v>22.02</v>
      </c>
      <c r="J523" s="10">
        <v>22</v>
      </c>
      <c r="K523" s="10">
        <v>22</v>
      </c>
      <c r="L523" s="10" t="e">
        <v>#DIV/0!</v>
      </c>
      <c r="M523" s="10">
        <v>22</v>
      </c>
      <c r="N523" s="10">
        <v>21.99</v>
      </c>
      <c r="O523" s="10">
        <v>22.01</v>
      </c>
      <c r="P523" s="10">
        <v>22</v>
      </c>
      <c r="Q523" s="10" t="e">
        <v>#DIV/0!</v>
      </c>
    </row>
    <row r="524" spans="1:17">
      <c r="A524" s="7"/>
      <c r="B524" s="7"/>
      <c r="C524" s="7"/>
      <c r="D524" s="1" t="s">
        <v>124</v>
      </c>
      <c r="E524" s="1" t="s">
        <v>15</v>
      </c>
      <c r="F524" s="4">
        <v>1538.7849999999999</v>
      </c>
      <c r="G524" s="5">
        <v>1962.373</v>
      </c>
      <c r="H524" s="5">
        <v>3799.0130000000013</v>
      </c>
      <c r="I524" s="5">
        <v>6163.676000000004</v>
      </c>
      <c r="J524" s="5">
        <v>4865.6009999999997</v>
      </c>
      <c r="K524" s="5">
        <v>1172.8150000000001</v>
      </c>
      <c r="L524" s="5">
        <v>244.43300000000002</v>
      </c>
      <c r="M524" s="5">
        <v>2208.5629999999996</v>
      </c>
      <c r="N524" s="5">
        <v>4471.6419999999971</v>
      </c>
      <c r="O524" s="5">
        <v>4030.701</v>
      </c>
      <c r="P524" s="5">
        <v>744.00499999999977</v>
      </c>
      <c r="Q524" s="5"/>
    </row>
    <row r="525" spans="1:17">
      <c r="A525" s="7"/>
      <c r="B525" s="7"/>
      <c r="C525" s="7"/>
      <c r="D525" s="7"/>
      <c r="E525" s="8" t="s">
        <v>16</v>
      </c>
      <c r="F525" s="9">
        <v>71.52</v>
      </c>
      <c r="G525" s="10">
        <v>69.290000000000006</v>
      </c>
      <c r="H525" s="10">
        <v>71.239999999999995</v>
      </c>
      <c r="I525" s="10">
        <v>69.58</v>
      </c>
      <c r="J525" s="10">
        <v>69.37</v>
      </c>
      <c r="K525" s="10">
        <v>70.12</v>
      </c>
      <c r="L525" s="10">
        <v>69.709999999999994</v>
      </c>
      <c r="M525" s="10">
        <v>68.95</v>
      </c>
      <c r="N525" s="10">
        <v>68.37</v>
      </c>
      <c r="O525" s="10">
        <v>68.83</v>
      </c>
      <c r="P525" s="10">
        <v>69.27</v>
      </c>
      <c r="Q525" s="10" t="e">
        <v>#DIV/0!</v>
      </c>
    </row>
    <row r="526" spans="1:17">
      <c r="A526" s="7"/>
      <c r="B526" s="7"/>
      <c r="C526" s="7"/>
      <c r="D526" s="1" t="s">
        <v>125</v>
      </c>
      <c r="E526" s="1" t="s">
        <v>15</v>
      </c>
      <c r="F526" s="4">
        <v>861.08199999999965</v>
      </c>
      <c r="G526" s="5">
        <v>1151.357</v>
      </c>
      <c r="H526" s="5">
        <v>2193.607</v>
      </c>
      <c r="I526" s="5">
        <v>2016.7629999999997</v>
      </c>
      <c r="J526" s="5">
        <v>1876.7220000000007</v>
      </c>
      <c r="K526" s="5">
        <v>580.07100000000003</v>
      </c>
      <c r="L526" s="5">
        <v>73.00200000000001</v>
      </c>
      <c r="M526" s="5">
        <v>994.36200000000008</v>
      </c>
      <c r="N526" s="5">
        <v>1856.9640000000002</v>
      </c>
      <c r="O526" s="5">
        <v>1219.6599999999999</v>
      </c>
      <c r="P526" s="5">
        <v>192.44900000000004</v>
      </c>
      <c r="Q526" s="5"/>
    </row>
    <row r="527" spans="1:17">
      <c r="A527" s="7"/>
      <c r="B527" s="7"/>
      <c r="C527" s="7"/>
      <c r="D527" s="7"/>
      <c r="E527" s="8" t="s">
        <v>16</v>
      </c>
      <c r="F527" s="9">
        <v>67.2</v>
      </c>
      <c r="G527" s="10">
        <v>67.2</v>
      </c>
      <c r="H527" s="10">
        <v>67.2</v>
      </c>
      <c r="I527" s="10">
        <v>64.900000000000006</v>
      </c>
      <c r="J527" s="10">
        <v>65.06</v>
      </c>
      <c r="K527" s="10">
        <v>65.28</v>
      </c>
      <c r="L527" s="10">
        <v>65.59</v>
      </c>
      <c r="M527" s="10">
        <v>63.72</v>
      </c>
      <c r="N527" s="10">
        <v>62.49</v>
      </c>
      <c r="O527" s="10">
        <v>63.43</v>
      </c>
      <c r="P527" s="10">
        <v>63.1</v>
      </c>
      <c r="Q527" s="10" t="e">
        <v>#DIV/0!</v>
      </c>
    </row>
    <row r="528" spans="1:17">
      <c r="A528" s="7"/>
      <c r="B528" s="7"/>
      <c r="C528" s="7"/>
      <c r="D528" s="1" t="s">
        <v>126</v>
      </c>
      <c r="E528" s="1" t="s">
        <v>15</v>
      </c>
      <c r="F528" s="4">
        <v>51.467999999999996</v>
      </c>
      <c r="G528" s="5">
        <v>41.219000000000001</v>
      </c>
      <c r="H528" s="5">
        <v>59.832999999999991</v>
      </c>
      <c r="I528" s="5">
        <v>113.91899999999998</v>
      </c>
      <c r="J528" s="5">
        <v>132.14799999999994</v>
      </c>
      <c r="K528" s="5">
        <v>70.3</v>
      </c>
      <c r="L528" s="5">
        <v>5.9939999999999998</v>
      </c>
      <c r="M528" s="5">
        <v>67.702999999999989</v>
      </c>
      <c r="N528" s="5">
        <v>78.242000000000004</v>
      </c>
      <c r="O528" s="5">
        <v>60.787000000000013</v>
      </c>
      <c r="P528" s="5">
        <v>9.4590000000000014</v>
      </c>
      <c r="Q528" s="5"/>
    </row>
    <row r="529" spans="1:17">
      <c r="A529" s="7"/>
      <c r="B529" s="7"/>
      <c r="C529" s="7"/>
      <c r="D529" s="7"/>
      <c r="E529" s="8" t="s">
        <v>16</v>
      </c>
      <c r="F529" s="9">
        <v>32</v>
      </c>
      <c r="G529" s="10">
        <v>32</v>
      </c>
      <c r="H529" s="10">
        <v>32</v>
      </c>
      <c r="I529" s="10">
        <v>32</v>
      </c>
      <c r="J529" s="10">
        <v>32</v>
      </c>
      <c r="K529" s="10">
        <v>32</v>
      </c>
      <c r="L529" s="10">
        <v>32.35</v>
      </c>
      <c r="M529" s="10">
        <v>35.19</v>
      </c>
      <c r="N529" s="10">
        <v>35.17</v>
      </c>
      <c r="O529" s="10">
        <v>35.409999999999997</v>
      </c>
      <c r="P529" s="10">
        <v>34.700000000000003</v>
      </c>
      <c r="Q529" s="10" t="e">
        <v>#DIV/0!</v>
      </c>
    </row>
    <row r="530" spans="1:17">
      <c r="A530" s="7"/>
      <c r="B530" s="7"/>
      <c r="C530" s="7"/>
      <c r="D530" s="1" t="s">
        <v>127</v>
      </c>
      <c r="E530" s="1" t="s">
        <v>15</v>
      </c>
      <c r="F530" s="4">
        <v>263.14899999999994</v>
      </c>
      <c r="G530" s="5">
        <v>340.4969999999999</v>
      </c>
      <c r="H530" s="5">
        <v>496.70900000000012</v>
      </c>
      <c r="I530" s="5">
        <v>849.50900000000001</v>
      </c>
      <c r="J530" s="5">
        <v>783.91200000000026</v>
      </c>
      <c r="K530" s="5">
        <v>179.16800000000001</v>
      </c>
      <c r="L530" s="5">
        <v>19.623000000000001</v>
      </c>
      <c r="M530" s="5">
        <v>370.76199999999994</v>
      </c>
      <c r="N530" s="5">
        <v>770.53499999999963</v>
      </c>
      <c r="O530" s="5">
        <v>759.85800000000006</v>
      </c>
      <c r="P530" s="5">
        <v>228.66500000000005</v>
      </c>
      <c r="Q530" s="5">
        <v>0.21299999999999999</v>
      </c>
    </row>
    <row r="531" spans="1:17">
      <c r="A531" s="7"/>
      <c r="B531" s="7"/>
      <c r="C531" s="7"/>
      <c r="D531" s="7"/>
      <c r="E531" s="8" t="s">
        <v>16</v>
      </c>
      <c r="F531" s="9">
        <v>21.59</v>
      </c>
      <c r="G531" s="10">
        <v>20.92</v>
      </c>
      <c r="H531" s="10">
        <v>21.24</v>
      </c>
      <c r="I531" s="10">
        <v>21.33</v>
      </c>
      <c r="J531" s="10">
        <v>21.63</v>
      </c>
      <c r="K531" s="10">
        <v>21.83</v>
      </c>
      <c r="L531" s="10">
        <v>21.88</v>
      </c>
      <c r="M531" s="10">
        <v>21.59</v>
      </c>
      <c r="N531" s="10">
        <v>21.43</v>
      </c>
      <c r="O531" s="10">
        <v>21.47</v>
      </c>
      <c r="P531" s="10">
        <v>21.51</v>
      </c>
      <c r="Q531" s="10">
        <v>22.02</v>
      </c>
    </row>
    <row r="532" spans="1:17">
      <c r="A532" s="7"/>
      <c r="B532" s="7"/>
      <c r="C532" s="1" t="s">
        <v>128</v>
      </c>
      <c r="D532" s="12"/>
      <c r="E532" s="12"/>
      <c r="F532" s="4">
        <v>5461.5499999999993</v>
      </c>
      <c r="G532" s="5">
        <v>7900.7250000000004</v>
      </c>
      <c r="H532" s="5">
        <v>12363.522000000001</v>
      </c>
      <c r="I532" s="5">
        <v>17191.264000000003</v>
      </c>
      <c r="J532" s="5">
        <v>13717.33</v>
      </c>
      <c r="K532" s="5">
        <v>3001.5260000000003</v>
      </c>
      <c r="L532" s="5">
        <v>477.18400000000003</v>
      </c>
      <c r="M532" s="5">
        <v>9918.4439999999995</v>
      </c>
      <c r="N532" s="5">
        <v>20958.888999999996</v>
      </c>
      <c r="O532" s="5">
        <v>20076.433999999994</v>
      </c>
      <c r="P532" s="5">
        <v>4678.2339999999986</v>
      </c>
      <c r="Q532" s="5">
        <v>1.4180000000000001</v>
      </c>
    </row>
    <row r="533" spans="1:17">
      <c r="A533" s="7"/>
      <c r="B533" s="7"/>
      <c r="C533" s="1" t="s">
        <v>129</v>
      </c>
      <c r="D533" s="12"/>
      <c r="E533" s="12"/>
      <c r="F533" s="13">
        <v>68.27</v>
      </c>
      <c r="G533" s="14">
        <v>68.33</v>
      </c>
      <c r="H533" s="14">
        <v>68.69</v>
      </c>
      <c r="I533" s="14">
        <v>66.64</v>
      </c>
      <c r="J533" s="14">
        <v>65.87</v>
      </c>
      <c r="K533" s="14">
        <v>64.09</v>
      </c>
      <c r="L533" s="14">
        <v>66.41</v>
      </c>
      <c r="M533" s="14">
        <v>67.45</v>
      </c>
      <c r="N533" s="14">
        <v>67.58</v>
      </c>
      <c r="O533" s="14">
        <v>67.98</v>
      </c>
      <c r="P533" s="14">
        <v>67.89</v>
      </c>
      <c r="Q533" s="14">
        <v>64.489999999999995</v>
      </c>
    </row>
    <row r="534" spans="1:17">
      <c r="A534" s="7"/>
      <c r="B534" s="1" t="s">
        <v>137</v>
      </c>
      <c r="C534" s="12"/>
      <c r="D534" s="12"/>
      <c r="E534" s="12"/>
      <c r="F534" s="4">
        <v>9189.1239999999998</v>
      </c>
      <c r="G534" s="5">
        <v>17962.686000000002</v>
      </c>
      <c r="H534" s="5">
        <v>21544.167999999998</v>
      </c>
      <c r="I534" s="5">
        <v>31631.754999999997</v>
      </c>
      <c r="J534" s="5">
        <v>28525.859000000004</v>
      </c>
      <c r="K534" s="5">
        <v>16118.822</v>
      </c>
      <c r="L534" s="5">
        <v>1511.9669999999996</v>
      </c>
      <c r="M534" s="5">
        <v>24884.260999999999</v>
      </c>
      <c r="N534" s="5">
        <v>34424.833999999995</v>
      </c>
      <c r="O534" s="5">
        <v>38202.198999999986</v>
      </c>
      <c r="P534" s="5">
        <v>18539.088999999993</v>
      </c>
      <c r="Q534" s="5">
        <v>5512.4879999999994</v>
      </c>
    </row>
    <row r="535" spans="1:17">
      <c r="A535" s="7"/>
      <c r="B535" s="1" t="s">
        <v>138</v>
      </c>
      <c r="C535" s="12"/>
      <c r="D535" s="12"/>
      <c r="E535" s="12"/>
      <c r="F535" s="13">
        <v>66.98</v>
      </c>
      <c r="G535" s="14">
        <v>66.73</v>
      </c>
      <c r="H535" s="14">
        <v>67.3</v>
      </c>
      <c r="I535" s="14">
        <v>65.44</v>
      </c>
      <c r="J535" s="14">
        <v>65</v>
      </c>
      <c r="K535" s="14">
        <v>63.73</v>
      </c>
      <c r="L535" s="14">
        <v>63</v>
      </c>
      <c r="M535" s="14">
        <v>65.56</v>
      </c>
      <c r="N535" s="14">
        <v>66.56</v>
      </c>
      <c r="O535" s="14">
        <v>67</v>
      </c>
      <c r="P535" s="14">
        <v>66.34</v>
      </c>
      <c r="Q535" s="14">
        <v>65.72</v>
      </c>
    </row>
    <row r="536" spans="1:17">
      <c r="A536" s="7"/>
      <c r="B536" s="1" t="s">
        <v>156</v>
      </c>
      <c r="C536" s="1" t="s">
        <v>110</v>
      </c>
      <c r="D536" s="1" t="s">
        <v>111</v>
      </c>
      <c r="E536" s="1" t="s">
        <v>15</v>
      </c>
      <c r="F536" s="4">
        <v>18.216999999999999</v>
      </c>
      <c r="G536" s="5">
        <v>9.9829999999999988</v>
      </c>
      <c r="H536" s="5">
        <v>27.687000000000005</v>
      </c>
      <c r="I536" s="5">
        <v>5.046000000000002</v>
      </c>
      <c r="J536" s="5">
        <v>8.6790000000000003</v>
      </c>
      <c r="K536" s="5">
        <v>0.45799999999999996</v>
      </c>
      <c r="L536" s="5"/>
      <c r="M536" s="5">
        <v>37.546999999999997</v>
      </c>
      <c r="N536" s="5">
        <v>28.421000000000003</v>
      </c>
      <c r="O536" s="5">
        <v>12.786999999999999</v>
      </c>
      <c r="P536" s="5">
        <v>5.1850000000000005</v>
      </c>
      <c r="Q536" s="5">
        <v>2.5259999999999998</v>
      </c>
    </row>
    <row r="537" spans="1:17">
      <c r="A537" s="7"/>
      <c r="B537" s="7"/>
      <c r="C537" s="7"/>
      <c r="D537" s="7"/>
      <c r="E537" s="8" t="s">
        <v>16</v>
      </c>
      <c r="F537" s="9">
        <v>45</v>
      </c>
      <c r="G537" s="10">
        <v>44.64</v>
      </c>
      <c r="H537" s="10">
        <v>45</v>
      </c>
      <c r="I537" s="10">
        <v>45.01</v>
      </c>
      <c r="J537" s="10">
        <v>45</v>
      </c>
      <c r="K537" s="10">
        <v>45.02</v>
      </c>
      <c r="L537" s="10" t="e">
        <v>#DIV/0!</v>
      </c>
      <c r="M537" s="10">
        <v>45</v>
      </c>
      <c r="N537" s="10">
        <v>45</v>
      </c>
      <c r="O537" s="10">
        <v>45</v>
      </c>
      <c r="P537" s="10">
        <v>45</v>
      </c>
      <c r="Q537" s="10">
        <v>45.01</v>
      </c>
    </row>
    <row r="538" spans="1:17">
      <c r="A538" s="7"/>
      <c r="B538" s="7"/>
      <c r="C538" s="7"/>
      <c r="D538" s="1" t="s">
        <v>112</v>
      </c>
      <c r="E538" s="1" t="s">
        <v>15</v>
      </c>
      <c r="F538" s="4">
        <v>151.66899999999998</v>
      </c>
      <c r="G538" s="5">
        <v>217.80699999999999</v>
      </c>
      <c r="H538" s="5">
        <v>311.37899999999996</v>
      </c>
      <c r="I538" s="5">
        <v>154.40499999999997</v>
      </c>
      <c r="J538" s="5">
        <v>69.094000000000008</v>
      </c>
      <c r="K538" s="5">
        <v>4.7330000000000005</v>
      </c>
      <c r="L538" s="5"/>
      <c r="M538" s="5">
        <v>53.589999999999996</v>
      </c>
      <c r="N538" s="5">
        <v>19.099999999999998</v>
      </c>
      <c r="O538" s="5">
        <v>32.36</v>
      </c>
      <c r="P538" s="5">
        <v>38.56</v>
      </c>
      <c r="Q538" s="5">
        <v>21.900000000000002</v>
      </c>
    </row>
    <row r="539" spans="1:17">
      <c r="A539" s="7"/>
      <c r="B539" s="7"/>
      <c r="C539" s="7"/>
      <c r="D539" s="7"/>
      <c r="E539" s="8" t="s">
        <v>16</v>
      </c>
      <c r="F539" s="9">
        <v>60</v>
      </c>
      <c r="G539" s="10">
        <v>60</v>
      </c>
      <c r="H539" s="10">
        <v>60</v>
      </c>
      <c r="I539" s="10">
        <v>60</v>
      </c>
      <c r="J539" s="10">
        <v>60</v>
      </c>
      <c r="K539" s="10">
        <v>60</v>
      </c>
      <c r="L539" s="10" t="e">
        <v>#DIV/0!</v>
      </c>
      <c r="M539" s="10">
        <v>65</v>
      </c>
      <c r="N539" s="10">
        <v>65</v>
      </c>
      <c r="O539" s="10">
        <v>64.849999999999994</v>
      </c>
      <c r="P539" s="10">
        <v>64.88</v>
      </c>
      <c r="Q539" s="10">
        <v>64.86</v>
      </c>
    </row>
    <row r="540" spans="1:17">
      <c r="A540" s="7"/>
      <c r="B540" s="7"/>
      <c r="C540" s="7"/>
      <c r="D540" s="1" t="s">
        <v>113</v>
      </c>
      <c r="E540" s="1" t="s">
        <v>15</v>
      </c>
      <c r="F540" s="4"/>
      <c r="G540" s="5"/>
      <c r="H540" s="5"/>
      <c r="I540" s="5">
        <v>18.809999999999999</v>
      </c>
      <c r="J540" s="5">
        <v>4.4329999999999998</v>
      </c>
      <c r="K540" s="5">
        <v>0.56799999999999995</v>
      </c>
      <c r="L540" s="5"/>
      <c r="M540" s="5">
        <v>2.9000000000000004</v>
      </c>
      <c r="N540" s="5"/>
      <c r="O540" s="5">
        <v>4.0200000000000005</v>
      </c>
      <c r="P540" s="5">
        <v>1.45</v>
      </c>
      <c r="Q540" s="5">
        <v>1.49</v>
      </c>
    </row>
    <row r="541" spans="1:17">
      <c r="A541" s="7"/>
      <c r="B541" s="7"/>
      <c r="C541" s="7"/>
      <c r="D541" s="7"/>
      <c r="E541" s="8" t="s">
        <v>16</v>
      </c>
      <c r="F541" s="9" t="e">
        <v>#DIV/0!</v>
      </c>
      <c r="G541" s="10" t="e">
        <v>#DIV/0!</v>
      </c>
      <c r="H541" s="10" t="e">
        <v>#DIV/0!</v>
      </c>
      <c r="I541" s="10">
        <v>60</v>
      </c>
      <c r="J541" s="10">
        <v>60</v>
      </c>
      <c r="K541" s="10">
        <v>60</v>
      </c>
      <c r="L541" s="10" t="e">
        <v>#DIV/0!</v>
      </c>
      <c r="M541" s="10">
        <v>50</v>
      </c>
      <c r="N541" s="10" t="e">
        <v>#DIV/0!</v>
      </c>
      <c r="O541" s="10">
        <v>50</v>
      </c>
      <c r="P541" s="10">
        <v>50</v>
      </c>
      <c r="Q541" s="10">
        <v>50</v>
      </c>
    </row>
    <row r="542" spans="1:17">
      <c r="A542" s="7"/>
      <c r="B542" s="7"/>
      <c r="C542" s="7"/>
      <c r="D542" s="1" t="s">
        <v>114</v>
      </c>
      <c r="E542" s="1" t="s">
        <v>15</v>
      </c>
      <c r="F542" s="4">
        <v>164.48000000000002</v>
      </c>
      <c r="G542" s="5">
        <v>159.22</v>
      </c>
      <c r="H542" s="5">
        <v>247.14</v>
      </c>
      <c r="I542" s="5"/>
      <c r="J542" s="5"/>
      <c r="K542" s="5"/>
      <c r="L542" s="5"/>
      <c r="M542" s="5"/>
      <c r="N542" s="5"/>
      <c r="O542" s="5"/>
      <c r="P542" s="5"/>
      <c r="Q542" s="5"/>
    </row>
    <row r="543" spans="1:17">
      <c r="A543" s="7"/>
      <c r="B543" s="7"/>
      <c r="C543" s="7"/>
      <c r="D543" s="7"/>
      <c r="E543" s="8" t="s">
        <v>16</v>
      </c>
      <c r="F543" s="9">
        <v>41</v>
      </c>
      <c r="G543" s="10">
        <v>41</v>
      </c>
      <c r="H543" s="10">
        <v>41</v>
      </c>
      <c r="I543" s="10" t="e">
        <v>#DIV/0!</v>
      </c>
      <c r="J543" s="10" t="e">
        <v>#DIV/0!</v>
      </c>
      <c r="K543" s="10" t="e">
        <v>#DIV/0!</v>
      </c>
      <c r="L543" s="10" t="e">
        <v>#DIV/0!</v>
      </c>
      <c r="M543" s="10" t="e">
        <v>#DIV/0!</v>
      </c>
      <c r="N543" s="10" t="e">
        <v>#DIV/0!</v>
      </c>
      <c r="O543" s="10" t="e">
        <v>#DIV/0!</v>
      </c>
      <c r="P543" s="10" t="e">
        <v>#DIV/0!</v>
      </c>
      <c r="Q543" s="10" t="e">
        <v>#DIV/0!</v>
      </c>
    </row>
    <row r="544" spans="1:17">
      <c r="A544" s="7"/>
      <c r="B544" s="7"/>
      <c r="C544" s="7"/>
      <c r="D544" s="1" t="s">
        <v>115</v>
      </c>
      <c r="E544" s="1" t="s">
        <v>15</v>
      </c>
      <c r="F544" s="4">
        <v>1296.1619999999998</v>
      </c>
      <c r="G544" s="5">
        <v>1775.5089999999998</v>
      </c>
      <c r="H544" s="5">
        <v>2425.5820000000003</v>
      </c>
      <c r="I544" s="5">
        <v>1578.1670000000004</v>
      </c>
      <c r="J544" s="5">
        <v>1403.7820000000008</v>
      </c>
      <c r="K544" s="5">
        <v>123.212</v>
      </c>
      <c r="L544" s="5"/>
      <c r="M544" s="5">
        <v>2860.9069999999997</v>
      </c>
      <c r="N544" s="5">
        <v>2302.7980000000002</v>
      </c>
      <c r="O544" s="5">
        <v>1977.0990000000002</v>
      </c>
      <c r="P544" s="5">
        <v>1898.5449999999996</v>
      </c>
      <c r="Q544" s="5">
        <v>1739.1130000000001</v>
      </c>
    </row>
    <row r="545" spans="1:17">
      <c r="A545" s="7"/>
      <c r="B545" s="7"/>
      <c r="C545" s="7"/>
      <c r="D545" s="7"/>
      <c r="E545" s="8" t="s">
        <v>16</v>
      </c>
      <c r="F545" s="9">
        <v>69.790000000000006</v>
      </c>
      <c r="G545" s="10">
        <v>70.3</v>
      </c>
      <c r="H545" s="10">
        <v>70.489999999999995</v>
      </c>
      <c r="I545" s="10">
        <v>66.73</v>
      </c>
      <c r="J545" s="10">
        <v>67.75</v>
      </c>
      <c r="K545" s="10">
        <v>66.05</v>
      </c>
      <c r="L545" s="10" t="e">
        <v>#DIV/0!</v>
      </c>
      <c r="M545" s="10">
        <v>68</v>
      </c>
      <c r="N545" s="10">
        <v>68</v>
      </c>
      <c r="O545" s="10">
        <v>68.98</v>
      </c>
      <c r="P545" s="10">
        <v>69</v>
      </c>
      <c r="Q545" s="10">
        <v>69</v>
      </c>
    </row>
    <row r="546" spans="1:17">
      <c r="A546" s="7"/>
      <c r="B546" s="7"/>
      <c r="C546" s="7"/>
      <c r="D546" s="1" t="s">
        <v>116</v>
      </c>
      <c r="E546" s="1" t="s">
        <v>15</v>
      </c>
      <c r="F546" s="4">
        <v>1044.17</v>
      </c>
      <c r="G546" s="5">
        <v>1427.067</v>
      </c>
      <c r="H546" s="5">
        <v>1947.0399999999997</v>
      </c>
      <c r="I546" s="5">
        <v>1352.6899999999996</v>
      </c>
      <c r="J546" s="5">
        <v>1131.7929999999999</v>
      </c>
      <c r="K546" s="5">
        <v>93.289000000000001</v>
      </c>
      <c r="L546" s="5"/>
      <c r="M546" s="5">
        <v>2381.4110000000001</v>
      </c>
      <c r="N546" s="5">
        <v>2064.1729999999993</v>
      </c>
      <c r="O546" s="5">
        <v>1846.0420000000004</v>
      </c>
      <c r="P546" s="5">
        <v>1815.5300000000002</v>
      </c>
      <c r="Q546" s="5">
        <v>1423.4779999999996</v>
      </c>
    </row>
    <row r="547" spans="1:17">
      <c r="A547" s="7"/>
      <c r="B547" s="7"/>
      <c r="C547" s="7"/>
      <c r="D547" s="7"/>
      <c r="E547" s="8" t="s">
        <v>16</v>
      </c>
      <c r="F547" s="9">
        <v>64.599999999999994</v>
      </c>
      <c r="G547" s="10">
        <v>64.599999999999994</v>
      </c>
      <c r="H547" s="10">
        <v>64.599999999999994</v>
      </c>
      <c r="I547" s="10">
        <v>64.75</v>
      </c>
      <c r="J547" s="10">
        <v>65.42</v>
      </c>
      <c r="K547" s="10">
        <v>64</v>
      </c>
      <c r="L547" s="10" t="e">
        <v>#DIV/0!</v>
      </c>
      <c r="M547" s="10">
        <v>64.56</v>
      </c>
      <c r="N547" s="10">
        <v>64.56</v>
      </c>
      <c r="O547" s="10">
        <v>65.23</v>
      </c>
      <c r="P547" s="10">
        <v>65.16</v>
      </c>
      <c r="Q547" s="10">
        <v>65.260000000000005</v>
      </c>
    </row>
    <row r="548" spans="1:17">
      <c r="A548" s="7"/>
      <c r="B548" s="7"/>
      <c r="C548" s="7"/>
      <c r="D548" s="1" t="s">
        <v>117</v>
      </c>
      <c r="E548" s="1" t="s">
        <v>15</v>
      </c>
      <c r="F548" s="4">
        <v>36.24</v>
      </c>
      <c r="G548" s="5">
        <v>51.091000000000001</v>
      </c>
      <c r="H548" s="5">
        <v>57.963000000000008</v>
      </c>
      <c r="I548" s="5">
        <v>158.21899999999999</v>
      </c>
      <c r="J548" s="5">
        <v>66.690000000000012</v>
      </c>
      <c r="K548" s="5">
        <v>0.67399999999999993</v>
      </c>
      <c r="L548" s="5"/>
      <c r="M548" s="5">
        <v>312.89800000000002</v>
      </c>
      <c r="N548" s="5">
        <v>264.17399999999992</v>
      </c>
      <c r="O548" s="5">
        <v>254.56099999999998</v>
      </c>
      <c r="P548" s="5">
        <v>917.42599999999982</v>
      </c>
      <c r="Q548" s="5">
        <v>648.81900000000019</v>
      </c>
    </row>
    <row r="549" spans="1:17">
      <c r="A549" s="7"/>
      <c r="B549" s="7"/>
      <c r="C549" s="7"/>
      <c r="D549" s="7"/>
      <c r="E549" s="8" t="s">
        <v>16</v>
      </c>
      <c r="F549" s="9">
        <v>31</v>
      </c>
      <c r="G549" s="10">
        <v>31</v>
      </c>
      <c r="H549" s="10">
        <v>31</v>
      </c>
      <c r="I549" s="10">
        <v>37.369999999999997</v>
      </c>
      <c r="J549" s="10">
        <v>32</v>
      </c>
      <c r="K549" s="10">
        <v>32</v>
      </c>
      <c r="L549" s="10" t="e">
        <v>#DIV/0!</v>
      </c>
      <c r="M549" s="10">
        <v>33.72</v>
      </c>
      <c r="N549" s="10">
        <v>34.86</v>
      </c>
      <c r="O549" s="10">
        <v>39.619999999999997</v>
      </c>
      <c r="P549" s="10">
        <v>41.56</v>
      </c>
      <c r="Q549" s="10">
        <v>41.72</v>
      </c>
    </row>
    <row r="550" spans="1:17">
      <c r="A550" s="7"/>
      <c r="B550" s="7"/>
      <c r="C550" s="7"/>
      <c r="D550" s="1" t="s">
        <v>118</v>
      </c>
      <c r="E550" s="1" t="s">
        <v>15</v>
      </c>
      <c r="F550" s="4">
        <v>101.76500000000001</v>
      </c>
      <c r="G550" s="5">
        <v>116.673</v>
      </c>
      <c r="H550" s="5">
        <v>202.71799999999996</v>
      </c>
      <c r="I550" s="5">
        <v>173.928</v>
      </c>
      <c r="J550" s="5">
        <v>192.34599999999998</v>
      </c>
      <c r="K550" s="5">
        <v>14.548999999999999</v>
      </c>
      <c r="L550" s="5"/>
      <c r="M550" s="5">
        <v>255.655</v>
      </c>
      <c r="N550" s="5">
        <v>201.12300000000005</v>
      </c>
      <c r="O550" s="5">
        <v>189.00799999999995</v>
      </c>
      <c r="P550" s="5">
        <v>160.596</v>
      </c>
      <c r="Q550" s="5">
        <v>137.762</v>
      </c>
    </row>
    <row r="551" spans="1:17">
      <c r="A551" s="7"/>
      <c r="B551" s="7"/>
      <c r="C551" s="7"/>
      <c r="D551" s="7"/>
      <c r="E551" s="8" t="s">
        <v>16</v>
      </c>
      <c r="F551" s="9">
        <v>21.93</v>
      </c>
      <c r="G551" s="10">
        <v>21.92</v>
      </c>
      <c r="H551" s="10">
        <v>21.83</v>
      </c>
      <c r="I551" s="10">
        <v>21.94</v>
      </c>
      <c r="J551" s="10">
        <v>21.99</v>
      </c>
      <c r="K551" s="10">
        <v>21.79</v>
      </c>
      <c r="L551" s="10" t="e">
        <v>#DIV/0!</v>
      </c>
      <c r="M551" s="10">
        <v>21.85</v>
      </c>
      <c r="N551" s="10">
        <v>21.96</v>
      </c>
      <c r="O551" s="10">
        <v>21.75</v>
      </c>
      <c r="P551" s="10">
        <v>21.93</v>
      </c>
      <c r="Q551" s="10">
        <v>21.77</v>
      </c>
    </row>
    <row r="552" spans="1:17">
      <c r="A552" s="7"/>
      <c r="B552" s="7"/>
      <c r="C552" s="1" t="s">
        <v>119</v>
      </c>
      <c r="D552" s="12"/>
      <c r="E552" s="12"/>
      <c r="F552" s="4">
        <v>2812.7029999999995</v>
      </c>
      <c r="G552" s="5">
        <v>3757.3499999999995</v>
      </c>
      <c r="H552" s="5">
        <v>5219.509</v>
      </c>
      <c r="I552" s="5">
        <v>3441.2649999999999</v>
      </c>
      <c r="J552" s="5">
        <v>2876.8170000000009</v>
      </c>
      <c r="K552" s="5">
        <v>237.483</v>
      </c>
      <c r="L552" s="5"/>
      <c r="M552" s="5">
        <v>5904.9079999999994</v>
      </c>
      <c r="N552" s="5">
        <v>4879.7890000000007</v>
      </c>
      <c r="O552" s="5">
        <v>4315.8770000000004</v>
      </c>
      <c r="P552" s="5">
        <v>4837.2919999999995</v>
      </c>
      <c r="Q552" s="5">
        <v>3975.0880000000002</v>
      </c>
    </row>
    <row r="553" spans="1:17">
      <c r="A553" s="7"/>
      <c r="B553" s="7"/>
      <c r="C553" s="1" t="s">
        <v>120</v>
      </c>
      <c r="D553" s="12"/>
      <c r="E553" s="12"/>
      <c r="F553" s="13">
        <v>63.26</v>
      </c>
      <c r="G553" s="14">
        <v>64.19</v>
      </c>
      <c r="H553" s="14">
        <v>63.81</v>
      </c>
      <c r="I553" s="14">
        <v>61.97</v>
      </c>
      <c r="J553" s="14">
        <v>62.68</v>
      </c>
      <c r="K553" s="14">
        <v>62.26</v>
      </c>
      <c r="L553" s="14" t="e">
        <v>#DIV/0!</v>
      </c>
      <c r="M553" s="14">
        <v>62.62</v>
      </c>
      <c r="N553" s="14">
        <v>62.71</v>
      </c>
      <c r="O553" s="14">
        <v>63.46</v>
      </c>
      <c r="P553" s="14">
        <v>60.73</v>
      </c>
      <c r="Q553" s="14">
        <v>61.52</v>
      </c>
    </row>
    <row r="554" spans="1:17">
      <c r="A554" s="7"/>
      <c r="B554" s="7"/>
      <c r="C554" s="1" t="s">
        <v>121</v>
      </c>
      <c r="D554" s="1" t="s">
        <v>122</v>
      </c>
      <c r="E554" s="1" t="s">
        <v>15</v>
      </c>
      <c r="F554" s="4">
        <v>9.7370000000000019</v>
      </c>
      <c r="G554" s="5">
        <v>7.899</v>
      </c>
      <c r="H554" s="5">
        <v>10.401999999999999</v>
      </c>
      <c r="I554" s="5">
        <v>0.215</v>
      </c>
      <c r="J554" s="5">
        <v>10.821</v>
      </c>
      <c r="K554" s="5">
        <v>1.3159999999999998</v>
      </c>
      <c r="L554" s="5"/>
      <c r="M554" s="5">
        <v>28.081000000000003</v>
      </c>
      <c r="N554" s="5">
        <v>24.097999999999995</v>
      </c>
      <c r="O554" s="5">
        <v>20.559000000000001</v>
      </c>
      <c r="P554" s="5">
        <v>6.47</v>
      </c>
      <c r="Q554" s="5">
        <v>1.982</v>
      </c>
    </row>
    <row r="555" spans="1:17">
      <c r="A555" s="7"/>
      <c r="B555" s="7"/>
      <c r="C555" s="7"/>
      <c r="D555" s="7"/>
      <c r="E555" s="8" t="s">
        <v>16</v>
      </c>
      <c r="F555" s="9">
        <v>44.87</v>
      </c>
      <c r="G555" s="10">
        <v>45</v>
      </c>
      <c r="H555" s="10">
        <v>44.93</v>
      </c>
      <c r="I555" s="10">
        <v>45.02</v>
      </c>
      <c r="J555" s="10">
        <v>44.91</v>
      </c>
      <c r="K555" s="10">
        <v>44.33</v>
      </c>
      <c r="L555" s="10" t="e">
        <v>#DIV/0!</v>
      </c>
      <c r="M555" s="10">
        <v>44.97</v>
      </c>
      <c r="N555" s="10">
        <v>44.77</v>
      </c>
      <c r="O555" s="10">
        <v>44.97</v>
      </c>
      <c r="P555" s="10">
        <v>45</v>
      </c>
      <c r="Q555" s="10">
        <v>45</v>
      </c>
    </row>
    <row r="556" spans="1:17">
      <c r="A556" s="7"/>
      <c r="B556" s="7"/>
      <c r="C556" s="7"/>
      <c r="D556" s="1" t="s">
        <v>123</v>
      </c>
      <c r="E556" s="1" t="s">
        <v>15</v>
      </c>
      <c r="F556" s="4">
        <v>82.857000000000014</v>
      </c>
      <c r="G556" s="5">
        <v>250.14499999999998</v>
      </c>
      <c r="H556" s="5">
        <v>218.41900000000001</v>
      </c>
      <c r="I556" s="5">
        <v>18.661000000000005</v>
      </c>
      <c r="J556" s="5">
        <v>24.242000000000001</v>
      </c>
      <c r="K556" s="5">
        <v>0.97</v>
      </c>
      <c r="L556" s="5"/>
      <c r="M556" s="5">
        <v>16.8</v>
      </c>
      <c r="N556" s="5">
        <v>10.9</v>
      </c>
      <c r="O556" s="5">
        <v>10.399999999999999</v>
      </c>
      <c r="P556" s="5">
        <v>17.11</v>
      </c>
      <c r="Q556" s="5">
        <v>7.7200000000000006</v>
      </c>
    </row>
    <row r="557" spans="1:17">
      <c r="A557" s="7"/>
      <c r="B557" s="7"/>
      <c r="C557" s="7"/>
      <c r="D557" s="7"/>
      <c r="E557" s="8" t="s">
        <v>16</v>
      </c>
      <c r="F557" s="9">
        <v>70.7</v>
      </c>
      <c r="G557" s="10">
        <v>70.7</v>
      </c>
      <c r="H557" s="10">
        <v>70.7</v>
      </c>
      <c r="I557" s="10">
        <v>66.37</v>
      </c>
      <c r="J557" s="10">
        <v>65</v>
      </c>
      <c r="K557" s="10">
        <v>65</v>
      </c>
      <c r="L557" s="10" t="e">
        <v>#DIV/0!</v>
      </c>
      <c r="M557" s="10">
        <v>64</v>
      </c>
      <c r="N557" s="10">
        <v>64</v>
      </c>
      <c r="O557" s="10">
        <v>64</v>
      </c>
      <c r="P557" s="10">
        <v>64</v>
      </c>
      <c r="Q557" s="10">
        <v>64</v>
      </c>
    </row>
    <row r="558" spans="1:17">
      <c r="A558" s="7"/>
      <c r="B558" s="7"/>
      <c r="C558" s="7"/>
      <c r="D558" s="1" t="s">
        <v>167</v>
      </c>
      <c r="E558" s="1" t="s">
        <v>15</v>
      </c>
      <c r="F558" s="4">
        <v>12.879</v>
      </c>
      <c r="G558" s="5">
        <v>25.115000000000002</v>
      </c>
      <c r="H558" s="5">
        <v>30.292000000000002</v>
      </c>
      <c r="I558" s="5"/>
      <c r="J558" s="5"/>
      <c r="K558" s="5"/>
      <c r="L558" s="5"/>
      <c r="M558" s="5">
        <v>4.95</v>
      </c>
      <c r="N558" s="5">
        <v>2.4699999999999998</v>
      </c>
      <c r="O558" s="5">
        <v>4.7700000000000005</v>
      </c>
      <c r="P558" s="5">
        <v>21.34</v>
      </c>
      <c r="Q558" s="5">
        <v>0.58000000000000007</v>
      </c>
    </row>
    <row r="559" spans="1:17">
      <c r="A559" s="7"/>
      <c r="B559" s="7"/>
      <c r="C559" s="7"/>
      <c r="D559" s="7"/>
      <c r="E559" s="8" t="s">
        <v>16</v>
      </c>
      <c r="F559" s="9">
        <v>68</v>
      </c>
      <c r="G559" s="10">
        <v>68</v>
      </c>
      <c r="H559" s="10">
        <v>68</v>
      </c>
      <c r="I559" s="10" t="e">
        <v>#DIV/0!</v>
      </c>
      <c r="J559" s="10" t="e">
        <v>#DIV/0!</v>
      </c>
      <c r="K559" s="10" t="e">
        <v>#DIV/0!</v>
      </c>
      <c r="L559" s="10" t="e">
        <v>#DIV/0!</v>
      </c>
      <c r="M559" s="10">
        <v>63</v>
      </c>
      <c r="N559" s="10">
        <v>63</v>
      </c>
      <c r="O559" s="10">
        <v>63</v>
      </c>
      <c r="P559" s="10">
        <v>63</v>
      </c>
      <c r="Q559" s="10">
        <v>63</v>
      </c>
    </row>
    <row r="560" spans="1:17">
      <c r="A560" s="7"/>
      <c r="B560" s="7"/>
      <c r="C560" s="7"/>
      <c r="D560" s="1" t="s">
        <v>124</v>
      </c>
      <c r="E560" s="1" t="s">
        <v>15</v>
      </c>
      <c r="F560" s="4">
        <v>532.29899999999986</v>
      </c>
      <c r="G560" s="5">
        <v>711.98500000000001</v>
      </c>
      <c r="H560" s="5">
        <v>803.28400000000011</v>
      </c>
      <c r="I560" s="5">
        <v>512.822</v>
      </c>
      <c r="J560" s="5">
        <v>858.59799999999996</v>
      </c>
      <c r="K560" s="5">
        <v>74.72</v>
      </c>
      <c r="L560" s="5"/>
      <c r="M560" s="5">
        <v>986.62200000000007</v>
      </c>
      <c r="N560" s="5">
        <v>2249.7429999999999</v>
      </c>
      <c r="O560" s="5">
        <v>1678.942</v>
      </c>
      <c r="P560" s="5">
        <v>1419.7170000000001</v>
      </c>
      <c r="Q560" s="5">
        <v>920.76799999999992</v>
      </c>
    </row>
    <row r="561" spans="1:17">
      <c r="A561" s="7"/>
      <c r="B561" s="7"/>
      <c r="C561" s="7"/>
      <c r="D561" s="7"/>
      <c r="E561" s="8" t="s">
        <v>16</v>
      </c>
      <c r="F561" s="9">
        <v>71.099999999999994</v>
      </c>
      <c r="G561" s="10">
        <v>70.34</v>
      </c>
      <c r="H561" s="10">
        <v>70.34</v>
      </c>
      <c r="I561" s="10">
        <v>67.58</v>
      </c>
      <c r="J561" s="10">
        <v>67.180000000000007</v>
      </c>
      <c r="K561" s="10">
        <v>67</v>
      </c>
      <c r="L561" s="10" t="e">
        <v>#DIV/0!</v>
      </c>
      <c r="M561" s="10">
        <v>68</v>
      </c>
      <c r="N561" s="10">
        <v>68</v>
      </c>
      <c r="O561" s="10">
        <v>68</v>
      </c>
      <c r="P561" s="10">
        <v>68</v>
      </c>
      <c r="Q561" s="10">
        <v>68</v>
      </c>
    </row>
    <row r="562" spans="1:17">
      <c r="A562" s="7"/>
      <c r="B562" s="7"/>
      <c r="C562" s="7"/>
      <c r="D562" s="1" t="s">
        <v>125</v>
      </c>
      <c r="E562" s="1" t="s">
        <v>15</v>
      </c>
      <c r="F562" s="4">
        <v>377.68100000000004</v>
      </c>
      <c r="G562" s="5">
        <v>285.67100000000005</v>
      </c>
      <c r="H562" s="5">
        <v>474.46100000000007</v>
      </c>
      <c r="I562" s="5">
        <v>174.827</v>
      </c>
      <c r="J562" s="5">
        <v>622.92100000000005</v>
      </c>
      <c r="K562" s="5">
        <v>36.281999999999996</v>
      </c>
      <c r="L562" s="5"/>
      <c r="M562" s="5">
        <v>778.44600000000014</v>
      </c>
      <c r="N562" s="5">
        <v>1494.0369999999998</v>
      </c>
      <c r="O562" s="5">
        <v>871.64099999999985</v>
      </c>
      <c r="P562" s="5">
        <v>963.41700000000026</v>
      </c>
      <c r="Q562" s="5">
        <v>436.65800000000002</v>
      </c>
    </row>
    <row r="563" spans="1:17">
      <c r="A563" s="7"/>
      <c r="B563" s="7"/>
      <c r="C563" s="7"/>
      <c r="D563" s="7"/>
      <c r="E563" s="8" t="s">
        <v>16</v>
      </c>
      <c r="F563" s="9">
        <v>65.7</v>
      </c>
      <c r="G563" s="10">
        <v>65.7</v>
      </c>
      <c r="H563" s="10">
        <v>65.7</v>
      </c>
      <c r="I563" s="10">
        <v>65.209999999999994</v>
      </c>
      <c r="J563" s="10">
        <v>65.03</v>
      </c>
      <c r="K563" s="10">
        <v>65</v>
      </c>
      <c r="L563" s="10" t="e">
        <v>#DIV/0!</v>
      </c>
      <c r="M563" s="10">
        <v>64.67</v>
      </c>
      <c r="N563" s="10">
        <v>64.650000000000006</v>
      </c>
      <c r="O563" s="10">
        <v>64.7</v>
      </c>
      <c r="P563" s="10">
        <v>64.67</v>
      </c>
      <c r="Q563" s="10">
        <v>64.7</v>
      </c>
    </row>
    <row r="564" spans="1:17">
      <c r="A564" s="7"/>
      <c r="B564" s="7"/>
      <c r="C564" s="7"/>
      <c r="D564" s="1" t="s">
        <v>126</v>
      </c>
      <c r="E564" s="1" t="s">
        <v>15</v>
      </c>
      <c r="F564" s="4">
        <v>11.334</v>
      </c>
      <c r="G564" s="5">
        <v>2.8660000000000001</v>
      </c>
      <c r="H564" s="5">
        <v>13.032</v>
      </c>
      <c r="I564" s="5">
        <v>2.7030000000000003</v>
      </c>
      <c r="J564" s="5">
        <v>12.049999999999999</v>
      </c>
      <c r="K564" s="5">
        <v>0.48499999999999999</v>
      </c>
      <c r="L564" s="5"/>
      <c r="M564" s="5">
        <v>30.712999999999997</v>
      </c>
      <c r="N564" s="5">
        <v>78.765999999999991</v>
      </c>
      <c r="O564" s="5">
        <v>20.123999999999999</v>
      </c>
      <c r="P564" s="5">
        <v>32.74</v>
      </c>
      <c r="Q564" s="5">
        <v>17.631999999999998</v>
      </c>
    </row>
    <row r="565" spans="1:17">
      <c r="A565" s="7"/>
      <c r="B565" s="7"/>
      <c r="C565" s="7"/>
      <c r="D565" s="7"/>
      <c r="E565" s="8" t="s">
        <v>16</v>
      </c>
      <c r="F565" s="9">
        <v>31</v>
      </c>
      <c r="G565" s="10">
        <v>31</v>
      </c>
      <c r="H565" s="10">
        <v>31</v>
      </c>
      <c r="I565" s="10">
        <v>27.15</v>
      </c>
      <c r="J565" s="10">
        <v>29.87</v>
      </c>
      <c r="K565" s="10">
        <v>28.82</v>
      </c>
      <c r="L565" s="10" t="e">
        <v>#DIV/0!</v>
      </c>
      <c r="M565" s="10">
        <v>26.7</v>
      </c>
      <c r="N565" s="10">
        <v>32.520000000000003</v>
      </c>
      <c r="O565" s="10">
        <v>33.159999999999997</v>
      </c>
      <c r="P565" s="10">
        <v>33.36</v>
      </c>
      <c r="Q565" s="10">
        <v>31.95</v>
      </c>
    </row>
    <row r="566" spans="1:17">
      <c r="A566" s="7"/>
      <c r="B566" s="7"/>
      <c r="C566" s="7"/>
      <c r="D566" s="1" t="s">
        <v>127</v>
      </c>
      <c r="E566" s="1" t="s">
        <v>15</v>
      </c>
      <c r="F566" s="4">
        <v>37.444000000000003</v>
      </c>
      <c r="G566" s="5">
        <v>71.504999999999995</v>
      </c>
      <c r="H566" s="5">
        <v>79.863000000000014</v>
      </c>
      <c r="I566" s="5">
        <v>62.26700000000001</v>
      </c>
      <c r="J566" s="5">
        <v>169.024</v>
      </c>
      <c r="K566" s="5">
        <v>9.6780000000000008</v>
      </c>
      <c r="L566" s="5"/>
      <c r="M566" s="5">
        <v>110.983</v>
      </c>
      <c r="N566" s="5">
        <v>202.42700000000002</v>
      </c>
      <c r="O566" s="5">
        <v>142.416</v>
      </c>
      <c r="P566" s="5">
        <v>95.850000000000009</v>
      </c>
      <c r="Q566" s="5">
        <v>57.805</v>
      </c>
    </row>
    <row r="567" spans="1:17">
      <c r="A567" s="7"/>
      <c r="B567" s="7"/>
      <c r="C567" s="7"/>
      <c r="D567" s="7"/>
      <c r="E567" s="8" t="s">
        <v>16</v>
      </c>
      <c r="F567" s="9">
        <v>21.92</v>
      </c>
      <c r="G567" s="10">
        <v>21.86</v>
      </c>
      <c r="H567" s="10">
        <v>21.94</v>
      </c>
      <c r="I567" s="10">
        <v>21.96</v>
      </c>
      <c r="J567" s="10">
        <v>21.97</v>
      </c>
      <c r="K567" s="10">
        <v>22</v>
      </c>
      <c r="L567" s="10" t="e">
        <v>#DIV/0!</v>
      </c>
      <c r="M567" s="10">
        <v>21.99</v>
      </c>
      <c r="N567" s="10">
        <v>21.94</v>
      </c>
      <c r="O567" s="10">
        <v>21.52</v>
      </c>
      <c r="P567" s="10">
        <v>21.95</v>
      </c>
      <c r="Q567" s="10">
        <v>21.41</v>
      </c>
    </row>
    <row r="568" spans="1:17">
      <c r="A568" s="7"/>
      <c r="B568" s="7"/>
      <c r="C568" s="1" t="s">
        <v>128</v>
      </c>
      <c r="D568" s="12"/>
      <c r="E568" s="12"/>
      <c r="F568" s="4">
        <v>1064.231</v>
      </c>
      <c r="G568" s="5">
        <v>1355.1860000000001</v>
      </c>
      <c r="H568" s="5">
        <v>1629.7530000000002</v>
      </c>
      <c r="I568" s="5">
        <v>771.495</v>
      </c>
      <c r="J568" s="5">
        <v>1697.6559999999999</v>
      </c>
      <c r="K568" s="5">
        <v>123.45099999999999</v>
      </c>
      <c r="L568" s="5"/>
      <c r="M568" s="5">
        <v>1956.595</v>
      </c>
      <c r="N568" s="5">
        <v>4062.4409999999998</v>
      </c>
      <c r="O568" s="5">
        <v>2748.8519999999999</v>
      </c>
      <c r="P568" s="5">
        <v>2556.6440000000002</v>
      </c>
      <c r="Q568" s="5">
        <v>1443.1450000000002</v>
      </c>
    </row>
    <row r="569" spans="1:17">
      <c r="A569" s="7"/>
      <c r="B569" s="7"/>
      <c r="C569" s="1" t="s">
        <v>129</v>
      </c>
      <c r="D569" s="12"/>
      <c r="E569" s="12"/>
      <c r="F569" s="13">
        <v>66.72</v>
      </c>
      <c r="G569" s="14">
        <v>66.599999999999994</v>
      </c>
      <c r="H569" s="14">
        <v>66.150000000000006</v>
      </c>
      <c r="I569" s="14">
        <v>63.18</v>
      </c>
      <c r="J569" s="14">
        <v>61.46</v>
      </c>
      <c r="K569" s="14">
        <v>62.48</v>
      </c>
      <c r="L569" s="14" t="e">
        <v>#DIV/0!</v>
      </c>
      <c r="M569" s="14">
        <v>63.04</v>
      </c>
      <c r="N569" s="14">
        <v>63.63</v>
      </c>
      <c r="O569" s="14">
        <v>64.09</v>
      </c>
      <c r="P569" s="14">
        <v>64.45</v>
      </c>
      <c r="Q569" s="14">
        <v>64.64</v>
      </c>
    </row>
    <row r="570" spans="1:17">
      <c r="A570" s="7"/>
      <c r="B570" s="1" t="s">
        <v>157</v>
      </c>
      <c r="C570" s="12"/>
      <c r="D570" s="12"/>
      <c r="E570" s="12"/>
      <c r="F570" s="4">
        <v>3876.9339999999993</v>
      </c>
      <c r="G570" s="5">
        <v>5112.5359999999991</v>
      </c>
      <c r="H570" s="5">
        <v>6849.2620000000015</v>
      </c>
      <c r="I570" s="5">
        <v>4212.76</v>
      </c>
      <c r="J570" s="5">
        <v>4574.4730000000018</v>
      </c>
      <c r="K570" s="5">
        <v>360.93400000000003</v>
      </c>
      <c r="L570" s="5"/>
      <c r="M570" s="5">
        <v>7861.5029999999997</v>
      </c>
      <c r="N570" s="5">
        <v>8942.23</v>
      </c>
      <c r="O570" s="5">
        <v>7064.7290000000003</v>
      </c>
      <c r="P570" s="5">
        <v>7393.9360000000006</v>
      </c>
      <c r="Q570" s="5">
        <v>5418.2330000000002</v>
      </c>
    </row>
    <row r="571" spans="1:17">
      <c r="A571" s="7"/>
      <c r="B571" s="1" t="s">
        <v>158</v>
      </c>
      <c r="C571" s="12"/>
      <c r="D571" s="12"/>
      <c r="E571" s="12"/>
      <c r="F571" s="13">
        <v>64.209999999999994</v>
      </c>
      <c r="G571" s="14">
        <v>64.83</v>
      </c>
      <c r="H571" s="14">
        <v>64.36</v>
      </c>
      <c r="I571" s="14">
        <v>62.19</v>
      </c>
      <c r="J571" s="14">
        <v>62.23</v>
      </c>
      <c r="K571" s="14">
        <v>62.34</v>
      </c>
      <c r="L571" s="14" t="e">
        <v>#DIV/0!</v>
      </c>
      <c r="M571" s="14">
        <v>62.72</v>
      </c>
      <c r="N571" s="14">
        <v>63.13</v>
      </c>
      <c r="O571" s="14">
        <v>63.71</v>
      </c>
      <c r="P571" s="14">
        <v>62.01</v>
      </c>
      <c r="Q571" s="14">
        <v>62.35</v>
      </c>
    </row>
    <row r="572" spans="1:17">
      <c r="A572" s="7"/>
      <c r="B572" s="1" t="s">
        <v>168</v>
      </c>
      <c r="C572" s="1" t="s">
        <v>110</v>
      </c>
      <c r="D572" s="1" t="s">
        <v>112</v>
      </c>
      <c r="E572" s="1" t="s">
        <v>15</v>
      </c>
      <c r="F572" s="4"/>
      <c r="G572" s="5"/>
      <c r="H572" s="5"/>
      <c r="I572" s="5"/>
      <c r="J572" s="5"/>
      <c r="K572" s="5"/>
      <c r="L572" s="5">
        <v>21.994</v>
      </c>
      <c r="M572" s="5">
        <v>44.159000000000006</v>
      </c>
      <c r="N572" s="5">
        <v>4.9530000000000003</v>
      </c>
      <c r="O572" s="5"/>
      <c r="P572" s="5"/>
      <c r="Q572" s="5"/>
    </row>
    <row r="573" spans="1:17">
      <c r="A573" s="7"/>
      <c r="B573" s="7"/>
      <c r="C573" s="7"/>
      <c r="D573" s="7"/>
      <c r="E573" s="8" t="s">
        <v>16</v>
      </c>
      <c r="F573" s="9" t="e">
        <v>#DIV/0!</v>
      </c>
      <c r="G573" s="10" t="e">
        <v>#DIV/0!</v>
      </c>
      <c r="H573" s="10" t="e">
        <v>#DIV/0!</v>
      </c>
      <c r="I573" s="10" t="e">
        <v>#DIV/0!</v>
      </c>
      <c r="J573" s="10" t="e">
        <v>#DIV/0!</v>
      </c>
      <c r="K573" s="10" t="e">
        <v>#DIV/0!</v>
      </c>
      <c r="L573" s="10">
        <v>52.89</v>
      </c>
      <c r="M573" s="10">
        <v>58.86</v>
      </c>
      <c r="N573" s="10">
        <v>59.21</v>
      </c>
      <c r="O573" s="10" t="e">
        <v>#DIV/0!</v>
      </c>
      <c r="P573" s="10" t="e">
        <v>#DIV/0!</v>
      </c>
      <c r="Q573" s="10" t="e">
        <v>#DIV/0!</v>
      </c>
    </row>
    <row r="574" spans="1:17">
      <c r="A574" s="7"/>
      <c r="B574" s="7"/>
      <c r="C574" s="7"/>
      <c r="D574" s="1" t="s">
        <v>115</v>
      </c>
      <c r="E574" s="1" t="s">
        <v>15</v>
      </c>
      <c r="F574" s="4"/>
      <c r="G574" s="5"/>
      <c r="H574" s="5"/>
      <c r="I574" s="5"/>
      <c r="J574" s="5"/>
      <c r="K574" s="5"/>
      <c r="L574" s="5">
        <v>290.62800000000004</v>
      </c>
      <c r="M574" s="5">
        <v>1825.0359999999998</v>
      </c>
      <c r="N574" s="5">
        <v>128.03399999999999</v>
      </c>
      <c r="O574" s="5"/>
      <c r="P574" s="5"/>
      <c r="Q574" s="5"/>
    </row>
    <row r="575" spans="1:17">
      <c r="A575" s="7"/>
      <c r="B575" s="7"/>
      <c r="C575" s="7"/>
      <c r="D575" s="7"/>
      <c r="E575" s="8" t="s">
        <v>16</v>
      </c>
      <c r="F575" s="9" t="e">
        <v>#DIV/0!</v>
      </c>
      <c r="G575" s="10" t="e">
        <v>#DIV/0!</v>
      </c>
      <c r="H575" s="10" t="e">
        <v>#DIV/0!</v>
      </c>
      <c r="I575" s="10" t="e">
        <v>#DIV/0!</v>
      </c>
      <c r="J575" s="10" t="e">
        <v>#DIV/0!</v>
      </c>
      <c r="K575" s="10" t="e">
        <v>#DIV/0!</v>
      </c>
      <c r="L575" s="10">
        <v>64.98</v>
      </c>
      <c r="M575" s="10">
        <v>70.02</v>
      </c>
      <c r="N575" s="10">
        <v>69.58</v>
      </c>
      <c r="O575" s="10" t="e">
        <v>#DIV/0!</v>
      </c>
      <c r="P575" s="10" t="e">
        <v>#DIV/0!</v>
      </c>
      <c r="Q575" s="10" t="e">
        <v>#DIV/0!</v>
      </c>
    </row>
    <row r="576" spans="1:17">
      <c r="A576" s="7"/>
      <c r="B576" s="7"/>
      <c r="C576" s="7"/>
      <c r="D576" s="1" t="s">
        <v>116</v>
      </c>
      <c r="E576" s="1" t="s">
        <v>15</v>
      </c>
      <c r="F576" s="4"/>
      <c r="G576" s="5"/>
      <c r="H576" s="5"/>
      <c r="I576" s="5"/>
      <c r="J576" s="5"/>
      <c r="K576" s="5"/>
      <c r="L576" s="5">
        <v>64.126000000000005</v>
      </c>
      <c r="M576" s="5">
        <v>1479.951</v>
      </c>
      <c r="N576" s="5">
        <v>105.28099999999999</v>
      </c>
      <c r="O576" s="5"/>
      <c r="P576" s="5"/>
      <c r="Q576" s="5"/>
    </row>
    <row r="577" spans="1:17">
      <c r="A577" s="7"/>
      <c r="B577" s="7"/>
      <c r="C577" s="7"/>
      <c r="D577" s="7"/>
      <c r="E577" s="8" t="s">
        <v>16</v>
      </c>
      <c r="F577" s="9" t="e">
        <v>#DIV/0!</v>
      </c>
      <c r="G577" s="10" t="e">
        <v>#DIV/0!</v>
      </c>
      <c r="H577" s="10" t="e">
        <v>#DIV/0!</v>
      </c>
      <c r="I577" s="10" t="e">
        <v>#DIV/0!</v>
      </c>
      <c r="J577" s="10" t="e">
        <v>#DIV/0!</v>
      </c>
      <c r="K577" s="10" t="e">
        <v>#DIV/0!</v>
      </c>
      <c r="L577" s="10">
        <v>59.13</v>
      </c>
      <c r="M577" s="10">
        <v>59.42</v>
      </c>
      <c r="N577" s="10">
        <v>59.76</v>
      </c>
      <c r="O577" s="10" t="e">
        <v>#DIV/0!</v>
      </c>
      <c r="P577" s="10" t="e">
        <v>#DIV/0!</v>
      </c>
      <c r="Q577" s="10" t="e">
        <v>#DIV/0!</v>
      </c>
    </row>
    <row r="578" spans="1:17">
      <c r="A578" s="7"/>
      <c r="B578" s="7"/>
      <c r="C578" s="7"/>
      <c r="D578" s="1" t="s">
        <v>117</v>
      </c>
      <c r="E578" s="1" t="s">
        <v>15</v>
      </c>
      <c r="F578" s="4"/>
      <c r="G578" s="5"/>
      <c r="H578" s="5"/>
      <c r="I578" s="5"/>
      <c r="J578" s="5"/>
      <c r="K578" s="5"/>
      <c r="L578" s="5">
        <v>7.4130000000000003</v>
      </c>
      <c r="M578" s="5">
        <v>271.09000000000003</v>
      </c>
      <c r="N578" s="5">
        <v>25.236000000000001</v>
      </c>
      <c r="O578" s="5"/>
      <c r="P578" s="5"/>
      <c r="Q578" s="5"/>
    </row>
    <row r="579" spans="1:17">
      <c r="A579" s="7"/>
      <c r="B579" s="7"/>
      <c r="C579" s="7"/>
      <c r="D579" s="7"/>
      <c r="E579" s="8" t="s">
        <v>16</v>
      </c>
      <c r="F579" s="9" t="e">
        <v>#DIV/0!</v>
      </c>
      <c r="G579" s="10" t="e">
        <v>#DIV/0!</v>
      </c>
      <c r="H579" s="10" t="e">
        <v>#DIV/0!</v>
      </c>
      <c r="I579" s="10" t="e">
        <v>#DIV/0!</v>
      </c>
      <c r="J579" s="10" t="e">
        <v>#DIV/0!</v>
      </c>
      <c r="K579" s="10" t="e">
        <v>#DIV/0!</v>
      </c>
      <c r="L579" s="10">
        <v>37</v>
      </c>
      <c r="M579" s="10">
        <v>36.979999999999997</v>
      </c>
      <c r="N579" s="10">
        <v>36.979999999999997</v>
      </c>
      <c r="O579" s="10" t="e">
        <v>#DIV/0!</v>
      </c>
      <c r="P579" s="10" t="e">
        <v>#DIV/0!</v>
      </c>
      <c r="Q579" s="10" t="e">
        <v>#DIV/0!</v>
      </c>
    </row>
    <row r="580" spans="1:17">
      <c r="A580" s="7"/>
      <c r="B580" s="7"/>
      <c r="C580" s="7"/>
      <c r="D580" s="1" t="s">
        <v>118</v>
      </c>
      <c r="E580" s="1" t="s">
        <v>15</v>
      </c>
      <c r="F580" s="4"/>
      <c r="G580" s="5"/>
      <c r="H580" s="5"/>
      <c r="I580" s="5"/>
      <c r="J580" s="5"/>
      <c r="K580" s="5"/>
      <c r="L580" s="5">
        <v>1.33</v>
      </c>
      <c r="M580" s="5">
        <v>81.204999999999998</v>
      </c>
      <c r="N580" s="5">
        <v>8.3249999999999993</v>
      </c>
      <c r="O580" s="5"/>
      <c r="P580" s="5"/>
      <c r="Q580" s="5"/>
    </row>
    <row r="581" spans="1:17">
      <c r="A581" s="7"/>
      <c r="B581" s="7"/>
      <c r="C581" s="7"/>
      <c r="D581" s="7"/>
      <c r="E581" s="8" t="s">
        <v>16</v>
      </c>
      <c r="F581" s="9" t="e">
        <v>#DIV/0!</v>
      </c>
      <c r="G581" s="10" t="e">
        <v>#DIV/0!</v>
      </c>
      <c r="H581" s="10" t="e">
        <v>#DIV/0!</v>
      </c>
      <c r="I581" s="10" t="e">
        <v>#DIV/0!</v>
      </c>
      <c r="J581" s="10" t="e">
        <v>#DIV/0!</v>
      </c>
      <c r="K581" s="10" t="e">
        <v>#DIV/0!</v>
      </c>
      <c r="L581" s="10">
        <v>12.38</v>
      </c>
      <c r="M581" s="10">
        <v>14.52</v>
      </c>
      <c r="N581" s="10">
        <v>14.22</v>
      </c>
      <c r="O581" s="10" t="e">
        <v>#DIV/0!</v>
      </c>
      <c r="P581" s="10" t="e">
        <v>#DIV/0!</v>
      </c>
      <c r="Q581" s="10" t="e">
        <v>#DIV/0!</v>
      </c>
    </row>
    <row r="582" spans="1:17">
      <c r="A582" s="7"/>
      <c r="B582" s="7"/>
      <c r="C582" s="1" t="s">
        <v>119</v>
      </c>
      <c r="D582" s="12"/>
      <c r="E582" s="12"/>
      <c r="F582" s="4"/>
      <c r="G582" s="5"/>
      <c r="H582" s="5"/>
      <c r="I582" s="5"/>
      <c r="J582" s="5"/>
      <c r="K582" s="5"/>
      <c r="L582" s="5">
        <v>385.49100000000004</v>
      </c>
      <c r="M582" s="5">
        <v>3701.4409999999998</v>
      </c>
      <c r="N582" s="5">
        <v>271.82899999999995</v>
      </c>
      <c r="O582" s="5"/>
      <c r="P582" s="5"/>
      <c r="Q582" s="5"/>
    </row>
    <row r="583" spans="1:17">
      <c r="A583" s="7"/>
      <c r="B583" s="7"/>
      <c r="C583" s="1" t="s">
        <v>120</v>
      </c>
      <c r="D583" s="12"/>
      <c r="E583" s="12"/>
      <c r="F583" s="13" t="e">
        <v>#DIV/0!</v>
      </c>
      <c r="G583" s="14" t="e">
        <v>#DIV/0!</v>
      </c>
      <c r="H583" s="14" t="e">
        <v>#DIV/0!</v>
      </c>
      <c r="I583" s="14" t="e">
        <v>#DIV/0!</v>
      </c>
      <c r="J583" s="14" t="e">
        <v>#DIV/0!</v>
      </c>
      <c r="K583" s="14" t="e">
        <v>#DIV/0!</v>
      </c>
      <c r="L583" s="14">
        <v>62.6</v>
      </c>
      <c r="M583" s="14">
        <v>62.01</v>
      </c>
      <c r="N583" s="14">
        <v>60.87</v>
      </c>
      <c r="O583" s="14" t="e">
        <v>#DIV/0!</v>
      </c>
      <c r="P583" s="14" t="e">
        <v>#DIV/0!</v>
      </c>
      <c r="Q583" s="14" t="e">
        <v>#DIV/0!</v>
      </c>
    </row>
    <row r="584" spans="1:17">
      <c r="A584" s="7"/>
      <c r="B584" s="1" t="s">
        <v>169</v>
      </c>
      <c r="C584" s="12"/>
      <c r="D584" s="12"/>
      <c r="E584" s="12"/>
      <c r="F584" s="4"/>
      <c r="G584" s="5"/>
      <c r="H584" s="5"/>
      <c r="I584" s="5"/>
      <c r="J584" s="5"/>
      <c r="K584" s="5"/>
      <c r="L584" s="5">
        <v>385.49100000000004</v>
      </c>
      <c r="M584" s="5">
        <v>3701.4409999999998</v>
      </c>
      <c r="N584" s="5">
        <v>271.82899999999995</v>
      </c>
      <c r="O584" s="5"/>
      <c r="P584" s="5"/>
      <c r="Q584" s="5"/>
    </row>
    <row r="585" spans="1:17">
      <c r="A585" s="7"/>
      <c r="B585" s="1" t="s">
        <v>170</v>
      </c>
      <c r="C585" s="12"/>
      <c r="D585" s="12"/>
      <c r="E585" s="12"/>
      <c r="F585" s="13" t="e">
        <v>#DIV/0!</v>
      </c>
      <c r="G585" s="14" t="e">
        <v>#DIV/0!</v>
      </c>
      <c r="H585" s="14" t="e">
        <v>#DIV/0!</v>
      </c>
      <c r="I585" s="14" t="e">
        <v>#DIV/0!</v>
      </c>
      <c r="J585" s="14" t="e">
        <v>#DIV/0!</v>
      </c>
      <c r="K585" s="14" t="e">
        <v>#DIV/0!</v>
      </c>
      <c r="L585" s="14">
        <v>62.6</v>
      </c>
      <c r="M585" s="14">
        <v>62.01</v>
      </c>
      <c r="N585" s="14">
        <v>60.87</v>
      </c>
      <c r="O585" s="14" t="e">
        <v>#DIV/0!</v>
      </c>
      <c r="P585" s="14" t="e">
        <v>#DIV/0!</v>
      </c>
      <c r="Q585" s="14" t="e">
        <v>#DIV/0!</v>
      </c>
    </row>
    <row r="586" spans="1:17">
      <c r="A586" s="1" t="s">
        <v>25</v>
      </c>
      <c r="B586" s="12"/>
      <c r="C586" s="12"/>
      <c r="D586" s="12"/>
      <c r="E586" s="12"/>
      <c r="F586" s="4">
        <v>13066.057999999999</v>
      </c>
      <c r="G586" s="5">
        <v>23075.222000000005</v>
      </c>
      <c r="H586" s="5">
        <v>28393.43</v>
      </c>
      <c r="I586" s="5">
        <v>35844.514999999992</v>
      </c>
      <c r="J586" s="5">
        <v>33100.332000000009</v>
      </c>
      <c r="K586" s="5">
        <v>16479.756000000001</v>
      </c>
      <c r="L586" s="5">
        <v>1897.4579999999994</v>
      </c>
      <c r="M586" s="5">
        <v>36447.204999999994</v>
      </c>
      <c r="N586" s="5">
        <v>43638.893000000004</v>
      </c>
      <c r="O586" s="5">
        <v>45266.927999999993</v>
      </c>
      <c r="P586" s="5">
        <v>25933.024999999998</v>
      </c>
      <c r="Q586" s="5">
        <v>10930.720999999998</v>
      </c>
    </row>
    <row r="587" spans="1:17">
      <c r="A587" s="1" t="s">
        <v>26</v>
      </c>
      <c r="B587" s="12"/>
      <c r="C587" s="12"/>
      <c r="D587" s="12"/>
      <c r="E587" s="12"/>
      <c r="F587" s="13">
        <v>66.150000000000006</v>
      </c>
      <c r="G587" s="14">
        <v>66.31</v>
      </c>
      <c r="H587" s="14">
        <v>66.59</v>
      </c>
      <c r="I587" s="14">
        <v>65.06</v>
      </c>
      <c r="J587" s="14">
        <v>64.61</v>
      </c>
      <c r="K587" s="14">
        <v>63.7</v>
      </c>
      <c r="L587" s="14">
        <v>62.92</v>
      </c>
      <c r="M587" s="14">
        <v>64.59</v>
      </c>
      <c r="N587" s="14">
        <v>65.819999999999993</v>
      </c>
      <c r="O587" s="14">
        <v>66.489999999999995</v>
      </c>
      <c r="P587" s="14">
        <v>65.11</v>
      </c>
      <c r="Q587" s="14">
        <v>64.05</v>
      </c>
    </row>
    <row r="588" spans="1:17">
      <c r="A588" s="1" t="s">
        <v>30</v>
      </c>
      <c r="B588" s="12"/>
      <c r="C588" s="12"/>
      <c r="D588" s="12"/>
      <c r="E588" s="12"/>
      <c r="F588" s="4">
        <v>13066.057999999999</v>
      </c>
      <c r="G588" s="5">
        <v>23075.222000000005</v>
      </c>
      <c r="H588" s="5">
        <v>28393.43</v>
      </c>
      <c r="I588" s="5">
        <v>35844.514999999992</v>
      </c>
      <c r="J588" s="5">
        <v>33100.332000000009</v>
      </c>
      <c r="K588" s="5">
        <v>16479.756000000001</v>
      </c>
      <c r="L588" s="5">
        <v>1897.4579999999994</v>
      </c>
      <c r="M588" s="5">
        <v>36447.204999999994</v>
      </c>
      <c r="N588" s="5">
        <v>43638.893000000004</v>
      </c>
      <c r="O588" s="5">
        <v>45266.927999999993</v>
      </c>
      <c r="P588" s="5">
        <v>25933.024999999998</v>
      </c>
      <c r="Q588" s="5">
        <v>10930.720999999998</v>
      </c>
    </row>
    <row r="589" spans="1:17">
      <c r="A589" s="16" t="s">
        <v>31</v>
      </c>
      <c r="B589" s="17"/>
      <c r="C589" s="17"/>
      <c r="D589" s="17"/>
      <c r="E589" s="17"/>
      <c r="F589" s="18">
        <v>66.150000000000006</v>
      </c>
      <c r="G589" s="19">
        <v>66.31</v>
      </c>
      <c r="H589" s="19">
        <v>66.59</v>
      </c>
      <c r="I589" s="19">
        <v>65.06</v>
      </c>
      <c r="J589" s="19">
        <v>64.61</v>
      </c>
      <c r="K589" s="19">
        <v>63.7</v>
      </c>
      <c r="L589" s="19">
        <v>62.92</v>
      </c>
      <c r="M589" s="19">
        <v>64.59</v>
      </c>
      <c r="N589" s="19">
        <v>65.819999999999993</v>
      </c>
      <c r="O589" s="19">
        <v>66.489999999999995</v>
      </c>
      <c r="P589" s="19">
        <v>65.11</v>
      </c>
      <c r="Q589" s="19">
        <v>64.05</v>
      </c>
    </row>
    <row r="592" spans="1:17">
      <c r="A592" t="s">
        <v>159</v>
      </c>
    </row>
    <row r="593" spans="1:16">
      <c r="A593" t="s">
        <v>0</v>
      </c>
      <c r="B593" t="s">
        <v>107</v>
      </c>
    </row>
    <row r="594" spans="1:16">
      <c r="A594" t="s">
        <v>2</v>
      </c>
      <c r="B594" t="s">
        <v>108</v>
      </c>
    </row>
    <row r="596" spans="1:16">
      <c r="A596" s="1"/>
      <c r="B596" s="12"/>
      <c r="C596" s="12"/>
      <c r="D596" s="12"/>
      <c r="E596" s="12"/>
      <c r="F596" s="1" t="s">
        <v>4</v>
      </c>
      <c r="G596" s="12"/>
      <c r="H596" s="12"/>
      <c r="I596" s="12"/>
      <c r="J596" s="12"/>
      <c r="K596" s="12"/>
      <c r="L596" s="12"/>
      <c r="M596" s="12"/>
      <c r="N596" s="12"/>
      <c r="O596" s="12"/>
      <c r="P596" s="12"/>
    </row>
    <row r="597" spans="1:16">
      <c r="A597" s="1" t="s">
        <v>5</v>
      </c>
      <c r="B597" s="1" t="s">
        <v>6</v>
      </c>
      <c r="C597" s="1" t="s">
        <v>7</v>
      </c>
      <c r="D597" s="1" t="s">
        <v>8</v>
      </c>
      <c r="E597" s="1" t="s">
        <v>9</v>
      </c>
      <c r="F597" s="1">
        <v>1</v>
      </c>
      <c r="G597" s="2">
        <v>2</v>
      </c>
      <c r="H597" s="2">
        <v>3</v>
      </c>
      <c r="I597" s="2">
        <v>4</v>
      </c>
      <c r="J597" s="2">
        <v>5</v>
      </c>
      <c r="K597" s="2">
        <v>6</v>
      </c>
      <c r="L597" s="2">
        <v>7</v>
      </c>
      <c r="M597" s="2">
        <v>8</v>
      </c>
      <c r="N597" s="2">
        <v>9</v>
      </c>
      <c r="O597" s="2">
        <v>10</v>
      </c>
      <c r="P597" s="2">
        <v>11</v>
      </c>
    </row>
    <row r="598" spans="1:16">
      <c r="A598" s="1" t="s">
        <v>11</v>
      </c>
      <c r="B598" s="1" t="s">
        <v>12</v>
      </c>
      <c r="C598" s="1" t="s">
        <v>36</v>
      </c>
      <c r="D598" s="1" t="s">
        <v>37</v>
      </c>
      <c r="E598" s="1" t="s">
        <v>15</v>
      </c>
      <c r="F598" s="4">
        <v>1474.13</v>
      </c>
      <c r="G598" s="5">
        <v>782.44</v>
      </c>
      <c r="H598" s="5">
        <v>1727.2299999999998</v>
      </c>
      <c r="I598" s="5">
        <v>1525.49</v>
      </c>
      <c r="J598" s="5">
        <v>421.27</v>
      </c>
      <c r="K598" s="5">
        <v>328.21000000000004</v>
      </c>
      <c r="L598" s="5">
        <v>208.85000000000002</v>
      </c>
      <c r="M598" s="5">
        <v>879.44</v>
      </c>
      <c r="N598" s="5">
        <v>2163.8799999999997</v>
      </c>
      <c r="O598" s="5">
        <v>755.94999999999993</v>
      </c>
      <c r="P598" s="5">
        <v>2306</v>
      </c>
    </row>
    <row r="599" spans="1:16">
      <c r="A599" s="7"/>
      <c r="B599" s="7"/>
      <c r="C599" s="7"/>
      <c r="D599" s="7"/>
      <c r="E599" s="8" t="s">
        <v>16</v>
      </c>
      <c r="F599" s="9">
        <v>32</v>
      </c>
      <c r="G599" s="10">
        <v>32</v>
      </c>
      <c r="H599" s="10">
        <v>32</v>
      </c>
      <c r="I599" s="10">
        <v>32</v>
      </c>
      <c r="J599" s="10">
        <v>32</v>
      </c>
      <c r="K599" s="10">
        <v>32</v>
      </c>
      <c r="L599" s="10">
        <v>33.5</v>
      </c>
      <c r="M599" s="10">
        <v>33.5</v>
      </c>
      <c r="N599" s="10">
        <v>33.5</v>
      </c>
      <c r="O599" s="10">
        <v>33.5</v>
      </c>
      <c r="P599" s="10">
        <v>38.5</v>
      </c>
    </row>
    <row r="600" spans="1:16">
      <c r="A600" s="7"/>
      <c r="B600" s="7"/>
      <c r="C600" s="1" t="s">
        <v>39</v>
      </c>
      <c r="D600" s="12"/>
      <c r="E600" s="12"/>
      <c r="F600" s="4">
        <v>1474.13</v>
      </c>
      <c r="G600" s="5">
        <v>782.44</v>
      </c>
      <c r="H600" s="5">
        <v>1727.2299999999998</v>
      </c>
      <c r="I600" s="5">
        <v>1525.49</v>
      </c>
      <c r="J600" s="5">
        <v>421.27</v>
      </c>
      <c r="K600" s="5">
        <v>328.21000000000004</v>
      </c>
      <c r="L600" s="5">
        <v>208.85000000000002</v>
      </c>
      <c r="M600" s="5">
        <v>879.44</v>
      </c>
      <c r="N600" s="5">
        <v>2163.8799999999997</v>
      </c>
      <c r="O600" s="5">
        <v>755.94999999999993</v>
      </c>
      <c r="P600" s="5">
        <v>2306</v>
      </c>
    </row>
    <row r="601" spans="1:16">
      <c r="A601" s="7"/>
      <c r="B601" s="7"/>
      <c r="C601" s="1" t="s">
        <v>40</v>
      </c>
      <c r="D601" s="12"/>
      <c r="E601" s="12"/>
      <c r="F601" s="13">
        <v>32</v>
      </c>
      <c r="G601" s="14">
        <v>32</v>
      </c>
      <c r="H601" s="14">
        <v>32</v>
      </c>
      <c r="I601" s="14">
        <v>32</v>
      </c>
      <c r="J601" s="14">
        <v>32</v>
      </c>
      <c r="K601" s="14">
        <v>32</v>
      </c>
      <c r="L601" s="14">
        <v>33.5</v>
      </c>
      <c r="M601" s="14">
        <v>33.5</v>
      </c>
      <c r="N601" s="14">
        <v>33.5</v>
      </c>
      <c r="O601" s="14">
        <v>33.5</v>
      </c>
      <c r="P601" s="14">
        <v>38.5</v>
      </c>
    </row>
    <row r="602" spans="1:16">
      <c r="A602" s="7"/>
      <c r="B602" s="7"/>
      <c r="C602" s="1" t="s">
        <v>41</v>
      </c>
      <c r="D602" s="1" t="s">
        <v>42</v>
      </c>
      <c r="E602" s="1" t="s">
        <v>15</v>
      </c>
      <c r="F602" s="4">
        <v>1001.4799999999999</v>
      </c>
      <c r="G602" s="5">
        <v>421.00000000000006</v>
      </c>
      <c r="H602" s="5"/>
      <c r="I602" s="5">
        <v>134.73000000000002</v>
      </c>
      <c r="J602" s="5">
        <v>380.32000000000005</v>
      </c>
      <c r="K602" s="5"/>
      <c r="L602" s="5"/>
      <c r="M602" s="5">
        <v>665.81000000000006</v>
      </c>
      <c r="N602" s="5">
        <v>2.2800000000000002</v>
      </c>
      <c r="O602" s="5">
        <v>124.36</v>
      </c>
      <c r="P602" s="5">
        <v>11.34</v>
      </c>
    </row>
    <row r="603" spans="1:16">
      <c r="A603" s="7"/>
      <c r="B603" s="7"/>
      <c r="C603" s="7"/>
      <c r="D603" s="7"/>
      <c r="E603" s="8" t="s">
        <v>16</v>
      </c>
      <c r="F603" s="9">
        <v>33</v>
      </c>
      <c r="G603" s="10">
        <v>33</v>
      </c>
      <c r="H603" s="10" t="e">
        <v>#DIV/0!</v>
      </c>
      <c r="I603" s="10">
        <v>33</v>
      </c>
      <c r="J603" s="10">
        <v>33</v>
      </c>
      <c r="K603" s="10" t="e">
        <v>#DIV/0!</v>
      </c>
      <c r="L603" s="10" t="e">
        <v>#DIV/0!</v>
      </c>
      <c r="M603" s="10">
        <v>34</v>
      </c>
      <c r="N603" s="10">
        <v>34</v>
      </c>
      <c r="O603" s="10">
        <v>34</v>
      </c>
      <c r="P603" s="10">
        <v>39</v>
      </c>
    </row>
    <row r="604" spans="1:16">
      <c r="A604" s="7"/>
      <c r="B604" s="7"/>
      <c r="C604" s="1" t="s">
        <v>44</v>
      </c>
      <c r="D604" s="12"/>
      <c r="E604" s="12"/>
      <c r="F604" s="4">
        <v>1001.4799999999999</v>
      </c>
      <c r="G604" s="5">
        <v>421.00000000000006</v>
      </c>
      <c r="H604" s="5"/>
      <c r="I604" s="5">
        <v>134.73000000000002</v>
      </c>
      <c r="J604" s="5">
        <v>380.32000000000005</v>
      </c>
      <c r="K604" s="5"/>
      <c r="L604" s="5"/>
      <c r="M604" s="5">
        <v>665.81000000000006</v>
      </c>
      <c r="N604" s="5">
        <v>2.2800000000000002</v>
      </c>
      <c r="O604" s="5">
        <v>124.36</v>
      </c>
      <c r="P604" s="5">
        <v>11.34</v>
      </c>
    </row>
    <row r="605" spans="1:16">
      <c r="A605" s="7"/>
      <c r="B605" s="7"/>
      <c r="C605" s="1" t="s">
        <v>45</v>
      </c>
      <c r="D605" s="12"/>
      <c r="E605" s="12"/>
      <c r="F605" s="13">
        <v>33</v>
      </c>
      <c r="G605" s="14">
        <v>33</v>
      </c>
      <c r="H605" s="14" t="e">
        <v>#DIV/0!</v>
      </c>
      <c r="I605" s="14">
        <v>33</v>
      </c>
      <c r="J605" s="14">
        <v>33</v>
      </c>
      <c r="K605" s="14" t="e">
        <v>#DIV/0!</v>
      </c>
      <c r="L605" s="14" t="e">
        <v>#DIV/0!</v>
      </c>
      <c r="M605" s="14">
        <v>34</v>
      </c>
      <c r="N605" s="14">
        <v>34</v>
      </c>
      <c r="O605" s="14">
        <v>34</v>
      </c>
      <c r="P605" s="14">
        <v>39</v>
      </c>
    </row>
    <row r="606" spans="1:16">
      <c r="A606" s="7"/>
      <c r="B606" s="1" t="s">
        <v>20</v>
      </c>
      <c r="C606" s="12"/>
      <c r="D606" s="12"/>
      <c r="E606" s="12"/>
      <c r="F606" s="4">
        <v>2475.61</v>
      </c>
      <c r="G606" s="5">
        <v>1203.44</v>
      </c>
      <c r="H606" s="5">
        <v>1727.2299999999998</v>
      </c>
      <c r="I606" s="5">
        <v>1660.22</v>
      </c>
      <c r="J606" s="5">
        <v>801.59</v>
      </c>
      <c r="K606" s="5">
        <v>328.21000000000004</v>
      </c>
      <c r="L606" s="5">
        <v>208.85000000000002</v>
      </c>
      <c r="M606" s="5">
        <v>1545.25</v>
      </c>
      <c r="N606" s="5">
        <v>2166.16</v>
      </c>
      <c r="O606" s="5">
        <v>880.31</v>
      </c>
      <c r="P606" s="5">
        <v>2317.34</v>
      </c>
    </row>
    <row r="607" spans="1:16">
      <c r="A607" s="7"/>
      <c r="B607" s="1" t="s">
        <v>21</v>
      </c>
      <c r="C607" s="12"/>
      <c r="D607" s="12"/>
      <c r="E607" s="12"/>
      <c r="F607" s="13">
        <v>32.4</v>
      </c>
      <c r="G607" s="14">
        <v>32.35</v>
      </c>
      <c r="H607" s="14">
        <v>32</v>
      </c>
      <c r="I607" s="14">
        <v>32.08</v>
      </c>
      <c r="J607" s="14">
        <v>32.47</v>
      </c>
      <c r="K607" s="14">
        <v>32</v>
      </c>
      <c r="L607" s="14">
        <v>33.5</v>
      </c>
      <c r="M607" s="14">
        <v>33.72</v>
      </c>
      <c r="N607" s="14">
        <v>33.5</v>
      </c>
      <c r="O607" s="14">
        <v>33.57</v>
      </c>
      <c r="P607" s="14">
        <v>38.5</v>
      </c>
    </row>
    <row r="608" spans="1:16">
      <c r="A608" s="7"/>
      <c r="B608" s="1" t="s">
        <v>22</v>
      </c>
      <c r="C608" s="1" t="s">
        <v>36</v>
      </c>
      <c r="D608" s="1" t="s">
        <v>37</v>
      </c>
      <c r="E608" s="1" t="s">
        <v>15</v>
      </c>
      <c r="F608" s="4">
        <v>1803.6800000000003</v>
      </c>
      <c r="G608" s="5"/>
      <c r="H608" s="5">
        <v>1174.3999999999999</v>
      </c>
      <c r="I608" s="5">
        <v>18.260000000000002</v>
      </c>
      <c r="J608" s="5">
        <v>2107.9499999999998</v>
      </c>
      <c r="K608" s="5">
        <v>375.15</v>
      </c>
      <c r="L608" s="5">
        <v>1089.7300000000002</v>
      </c>
      <c r="M608" s="5">
        <v>1089.4299999999998</v>
      </c>
      <c r="N608" s="5">
        <v>39.92</v>
      </c>
      <c r="O608" s="5">
        <v>1927.34</v>
      </c>
      <c r="P608" s="5">
        <v>955.50999999999988</v>
      </c>
    </row>
    <row r="609" spans="1:16">
      <c r="A609" s="7"/>
      <c r="B609" s="7"/>
      <c r="C609" s="7"/>
      <c r="D609" s="7"/>
      <c r="E609" s="8" t="s">
        <v>16</v>
      </c>
      <c r="F609" s="9">
        <v>32</v>
      </c>
      <c r="G609" s="10" t="e">
        <v>#DIV/0!</v>
      </c>
      <c r="H609" s="10">
        <v>32</v>
      </c>
      <c r="I609" s="10">
        <v>31.5</v>
      </c>
      <c r="J609" s="10">
        <v>31.5</v>
      </c>
      <c r="K609" s="10">
        <v>31.5</v>
      </c>
      <c r="L609" s="10">
        <v>33</v>
      </c>
      <c r="M609" s="10">
        <v>33</v>
      </c>
      <c r="N609" s="10">
        <v>33</v>
      </c>
      <c r="O609" s="10">
        <v>36.15</v>
      </c>
      <c r="P609" s="10">
        <v>38.5</v>
      </c>
    </row>
    <row r="610" spans="1:16">
      <c r="A610" s="7"/>
      <c r="B610" s="7"/>
      <c r="C610" s="1" t="s">
        <v>39</v>
      </c>
      <c r="D610" s="12"/>
      <c r="E610" s="12"/>
      <c r="F610" s="4">
        <v>1803.6800000000003</v>
      </c>
      <c r="G610" s="5"/>
      <c r="H610" s="5">
        <v>1174.3999999999999</v>
      </c>
      <c r="I610" s="5">
        <v>18.260000000000002</v>
      </c>
      <c r="J610" s="5">
        <v>2107.9499999999998</v>
      </c>
      <c r="K610" s="5">
        <v>375.15</v>
      </c>
      <c r="L610" s="5">
        <v>1089.7300000000002</v>
      </c>
      <c r="M610" s="5">
        <v>1089.4299999999998</v>
      </c>
      <c r="N610" s="5">
        <v>39.92</v>
      </c>
      <c r="O610" s="5">
        <v>1927.34</v>
      </c>
      <c r="P610" s="5">
        <v>955.50999999999988</v>
      </c>
    </row>
    <row r="611" spans="1:16">
      <c r="A611" s="7"/>
      <c r="B611" s="7"/>
      <c r="C611" s="1" t="s">
        <v>40</v>
      </c>
      <c r="D611" s="12"/>
      <c r="E611" s="12"/>
      <c r="F611" s="13">
        <v>32</v>
      </c>
      <c r="G611" s="14" t="e">
        <v>#DIV/0!</v>
      </c>
      <c r="H611" s="14">
        <v>32</v>
      </c>
      <c r="I611" s="14">
        <v>31.5</v>
      </c>
      <c r="J611" s="14">
        <v>31.5</v>
      </c>
      <c r="K611" s="14">
        <v>31.5</v>
      </c>
      <c r="L611" s="14">
        <v>33</v>
      </c>
      <c r="M611" s="14">
        <v>33</v>
      </c>
      <c r="N611" s="14">
        <v>33</v>
      </c>
      <c r="O611" s="14">
        <v>36.15</v>
      </c>
      <c r="P611" s="14">
        <v>38.5</v>
      </c>
    </row>
    <row r="612" spans="1:16">
      <c r="A612" s="7"/>
      <c r="B612" s="7"/>
      <c r="C612" s="1" t="s">
        <v>41</v>
      </c>
      <c r="D612" s="1" t="s">
        <v>42</v>
      </c>
      <c r="E612" s="1" t="s">
        <v>15</v>
      </c>
      <c r="F612" s="4">
        <v>69.81</v>
      </c>
      <c r="G612" s="5"/>
      <c r="H612" s="5">
        <v>327.82000000000005</v>
      </c>
      <c r="I612" s="5">
        <v>83.49</v>
      </c>
      <c r="J612" s="5">
        <v>25.94</v>
      </c>
      <c r="K612" s="5">
        <v>15.219999999999999</v>
      </c>
      <c r="L612" s="5">
        <v>88.16</v>
      </c>
      <c r="M612" s="5">
        <v>531.16999999999985</v>
      </c>
      <c r="N612" s="5"/>
      <c r="O612" s="5">
        <v>157.88</v>
      </c>
      <c r="P612" s="5">
        <v>80.84</v>
      </c>
    </row>
    <row r="613" spans="1:16">
      <c r="A613" s="7"/>
      <c r="B613" s="7"/>
      <c r="C613" s="7"/>
      <c r="D613" s="7"/>
      <c r="E613" s="8" t="s">
        <v>16</v>
      </c>
      <c r="F613" s="9">
        <v>33</v>
      </c>
      <c r="G613" s="10" t="e">
        <v>#DIV/0!</v>
      </c>
      <c r="H613" s="10">
        <v>33</v>
      </c>
      <c r="I613" s="10">
        <v>33</v>
      </c>
      <c r="J613" s="10">
        <v>33</v>
      </c>
      <c r="K613" s="10">
        <v>33</v>
      </c>
      <c r="L613" s="10">
        <v>34</v>
      </c>
      <c r="M613" s="10">
        <v>34</v>
      </c>
      <c r="N613" s="10" t="e">
        <v>#DIV/0!</v>
      </c>
      <c r="O613" s="10">
        <v>39</v>
      </c>
      <c r="P613" s="10">
        <v>39</v>
      </c>
    </row>
    <row r="614" spans="1:16">
      <c r="A614" s="7"/>
      <c r="B614" s="7"/>
      <c r="C614" s="1" t="s">
        <v>44</v>
      </c>
      <c r="D614" s="12"/>
      <c r="E614" s="12"/>
      <c r="F614" s="4">
        <v>69.81</v>
      </c>
      <c r="G614" s="5"/>
      <c r="H614" s="5">
        <v>327.82000000000005</v>
      </c>
      <c r="I614" s="5">
        <v>83.49</v>
      </c>
      <c r="J614" s="5">
        <v>25.94</v>
      </c>
      <c r="K614" s="5">
        <v>15.219999999999999</v>
      </c>
      <c r="L614" s="5">
        <v>88.16</v>
      </c>
      <c r="M614" s="5">
        <v>531.16999999999985</v>
      </c>
      <c r="N614" s="5"/>
      <c r="O614" s="5">
        <v>157.88</v>
      </c>
      <c r="P614" s="5">
        <v>80.84</v>
      </c>
    </row>
    <row r="615" spans="1:16">
      <c r="A615" s="7"/>
      <c r="B615" s="7"/>
      <c r="C615" s="1" t="s">
        <v>45</v>
      </c>
      <c r="D615" s="12"/>
      <c r="E615" s="12"/>
      <c r="F615" s="13">
        <v>33</v>
      </c>
      <c r="G615" s="14" t="e">
        <v>#DIV/0!</v>
      </c>
      <c r="H615" s="14">
        <v>33</v>
      </c>
      <c r="I615" s="14">
        <v>33</v>
      </c>
      <c r="J615" s="14">
        <v>33</v>
      </c>
      <c r="K615" s="14">
        <v>33</v>
      </c>
      <c r="L615" s="14">
        <v>34</v>
      </c>
      <c r="M615" s="14">
        <v>34</v>
      </c>
      <c r="N615" s="14" t="e">
        <v>#DIV/0!</v>
      </c>
      <c r="O615" s="14">
        <v>39</v>
      </c>
      <c r="P615" s="14">
        <v>39</v>
      </c>
    </row>
    <row r="616" spans="1:16">
      <c r="A616" s="7"/>
      <c r="B616" s="1" t="s">
        <v>23</v>
      </c>
      <c r="C616" s="12"/>
      <c r="D616" s="12"/>
      <c r="E616" s="12"/>
      <c r="F616" s="4">
        <v>1873.4900000000002</v>
      </c>
      <c r="G616" s="5"/>
      <c r="H616" s="5">
        <v>1502.2199999999998</v>
      </c>
      <c r="I616" s="5">
        <v>101.75</v>
      </c>
      <c r="J616" s="5">
        <v>2133.89</v>
      </c>
      <c r="K616" s="5">
        <v>390.37</v>
      </c>
      <c r="L616" s="5">
        <v>1177.8900000000003</v>
      </c>
      <c r="M616" s="5">
        <v>1620.5999999999997</v>
      </c>
      <c r="N616" s="5">
        <v>39.92</v>
      </c>
      <c r="O616" s="5">
        <v>2085.2199999999998</v>
      </c>
      <c r="P616" s="5">
        <v>1036.3499999999999</v>
      </c>
    </row>
    <row r="617" spans="1:16">
      <c r="A617" s="7"/>
      <c r="B617" s="1" t="s">
        <v>24</v>
      </c>
      <c r="C617" s="12"/>
      <c r="D617" s="12"/>
      <c r="E617" s="12"/>
      <c r="F617" s="13">
        <v>32.04</v>
      </c>
      <c r="G617" s="14" t="e">
        <v>#DIV/0!</v>
      </c>
      <c r="H617" s="14">
        <v>32.22</v>
      </c>
      <c r="I617" s="14">
        <v>32.729999999999997</v>
      </c>
      <c r="J617" s="14">
        <v>31.52</v>
      </c>
      <c r="K617" s="14">
        <v>31.56</v>
      </c>
      <c r="L617" s="14">
        <v>33.07</v>
      </c>
      <c r="M617" s="14">
        <v>33.33</v>
      </c>
      <c r="N617" s="14">
        <v>33</v>
      </c>
      <c r="O617" s="14">
        <v>36.369999999999997</v>
      </c>
      <c r="P617" s="14">
        <v>38.54</v>
      </c>
    </row>
    <row r="618" spans="1:16">
      <c r="A618" s="7"/>
      <c r="B618" s="1" t="s">
        <v>141</v>
      </c>
      <c r="C618" s="1" t="s">
        <v>13</v>
      </c>
      <c r="D618" s="1" t="s">
        <v>14</v>
      </c>
      <c r="E618" s="1" t="s">
        <v>15</v>
      </c>
      <c r="F618" s="4"/>
      <c r="G618" s="5"/>
      <c r="H618" s="5"/>
      <c r="I618" s="5"/>
      <c r="J618" s="5">
        <v>848.06</v>
      </c>
      <c r="K618" s="5"/>
      <c r="L618" s="5"/>
      <c r="M618" s="5"/>
      <c r="N618" s="5"/>
      <c r="O618" s="5"/>
      <c r="P618" s="5"/>
    </row>
    <row r="619" spans="1:16">
      <c r="A619" s="7"/>
      <c r="B619" s="7"/>
      <c r="C619" s="7"/>
      <c r="D619" s="7"/>
      <c r="E619" s="8" t="s">
        <v>16</v>
      </c>
      <c r="F619" s="9" t="e">
        <v>#DIV/0!</v>
      </c>
      <c r="G619" s="10" t="e">
        <v>#DIV/0!</v>
      </c>
      <c r="H619" s="10" t="e">
        <v>#DIV/0!</v>
      </c>
      <c r="I619" s="10" t="e">
        <v>#DIV/0!</v>
      </c>
      <c r="J619" s="10">
        <v>31</v>
      </c>
      <c r="K619" s="10" t="e">
        <v>#DIV/0!</v>
      </c>
      <c r="L619" s="10" t="e">
        <v>#DIV/0!</v>
      </c>
      <c r="M619" s="10" t="e">
        <v>#DIV/0!</v>
      </c>
      <c r="N619" s="10" t="e">
        <v>#DIV/0!</v>
      </c>
      <c r="O619" s="10" t="e">
        <v>#DIV/0!</v>
      </c>
      <c r="P619" s="10" t="e">
        <v>#DIV/0!</v>
      </c>
    </row>
    <row r="620" spans="1:16">
      <c r="A620" s="7"/>
      <c r="B620" s="7"/>
      <c r="C620" s="1" t="s">
        <v>18</v>
      </c>
      <c r="D620" s="12"/>
      <c r="E620" s="12"/>
      <c r="F620" s="4"/>
      <c r="G620" s="5"/>
      <c r="H620" s="5"/>
      <c r="I620" s="5"/>
      <c r="J620" s="5">
        <v>848.06</v>
      </c>
      <c r="K620" s="5"/>
      <c r="L620" s="5"/>
      <c r="M620" s="5"/>
      <c r="N620" s="5"/>
      <c r="O620" s="5"/>
      <c r="P620" s="5"/>
    </row>
    <row r="621" spans="1:16">
      <c r="A621" s="7"/>
      <c r="B621" s="7"/>
      <c r="C621" s="1" t="s">
        <v>19</v>
      </c>
      <c r="D621" s="12"/>
      <c r="E621" s="12"/>
      <c r="F621" s="13" t="e">
        <v>#DIV/0!</v>
      </c>
      <c r="G621" s="14" t="e">
        <v>#DIV/0!</v>
      </c>
      <c r="H621" s="14" t="e">
        <v>#DIV/0!</v>
      </c>
      <c r="I621" s="14" t="e">
        <v>#DIV/0!</v>
      </c>
      <c r="J621" s="14">
        <v>31</v>
      </c>
      <c r="K621" s="14" t="e">
        <v>#DIV/0!</v>
      </c>
      <c r="L621" s="14" t="e">
        <v>#DIV/0!</v>
      </c>
      <c r="M621" s="14" t="e">
        <v>#DIV/0!</v>
      </c>
      <c r="N621" s="14" t="e">
        <v>#DIV/0!</v>
      </c>
      <c r="O621" s="14" t="e">
        <v>#DIV/0!</v>
      </c>
      <c r="P621" s="14" t="e">
        <v>#DIV/0!</v>
      </c>
    </row>
    <row r="622" spans="1:16">
      <c r="A622" s="7"/>
      <c r="B622" s="1" t="s">
        <v>142</v>
      </c>
      <c r="C622" s="12"/>
      <c r="D622" s="12"/>
      <c r="E622" s="12"/>
      <c r="F622" s="4"/>
      <c r="G622" s="5"/>
      <c r="H622" s="5"/>
      <c r="I622" s="5"/>
      <c r="J622" s="5">
        <v>848.06</v>
      </c>
      <c r="K622" s="5"/>
      <c r="L622" s="5"/>
      <c r="M622" s="5"/>
      <c r="N622" s="5"/>
      <c r="O622" s="5"/>
      <c r="P622" s="5"/>
    </row>
    <row r="623" spans="1:16">
      <c r="A623" s="7"/>
      <c r="B623" s="1" t="s">
        <v>143</v>
      </c>
      <c r="C623" s="12"/>
      <c r="D623" s="12"/>
      <c r="E623" s="12"/>
      <c r="F623" s="13" t="e">
        <v>#DIV/0!</v>
      </c>
      <c r="G623" s="14" t="e">
        <v>#DIV/0!</v>
      </c>
      <c r="H623" s="14" t="e">
        <v>#DIV/0!</v>
      </c>
      <c r="I623" s="14" t="e">
        <v>#DIV/0!</v>
      </c>
      <c r="J623" s="14">
        <v>31</v>
      </c>
      <c r="K623" s="14" t="e">
        <v>#DIV/0!</v>
      </c>
      <c r="L623" s="14" t="e">
        <v>#DIV/0!</v>
      </c>
      <c r="M623" s="14" t="e">
        <v>#DIV/0!</v>
      </c>
      <c r="N623" s="14" t="e">
        <v>#DIV/0!</v>
      </c>
      <c r="O623" s="14" t="e">
        <v>#DIV/0!</v>
      </c>
      <c r="P623" s="14" t="e">
        <v>#DIV/0!</v>
      </c>
    </row>
    <row r="624" spans="1:16">
      <c r="A624" s="1" t="s">
        <v>25</v>
      </c>
      <c r="B624" s="12"/>
      <c r="C624" s="12"/>
      <c r="D624" s="12"/>
      <c r="E624" s="12"/>
      <c r="F624" s="4">
        <v>4349.1000000000013</v>
      </c>
      <c r="G624" s="5">
        <v>1203.44</v>
      </c>
      <c r="H624" s="5">
        <v>3229.45</v>
      </c>
      <c r="I624" s="5">
        <v>1761.97</v>
      </c>
      <c r="J624" s="5">
        <v>3783.54</v>
      </c>
      <c r="K624" s="5">
        <v>718.58</v>
      </c>
      <c r="L624" s="5">
        <v>1386.7400000000005</v>
      </c>
      <c r="M624" s="5">
        <v>3165.8499999999995</v>
      </c>
      <c r="N624" s="5">
        <v>2206.08</v>
      </c>
      <c r="O624" s="5">
        <v>2965.5299999999997</v>
      </c>
      <c r="P624" s="5">
        <v>3353.69</v>
      </c>
    </row>
    <row r="625" spans="1:16">
      <c r="A625" s="1" t="s">
        <v>26</v>
      </c>
      <c r="B625" s="12"/>
      <c r="C625" s="12"/>
      <c r="D625" s="12"/>
      <c r="E625" s="12"/>
      <c r="F625" s="13">
        <v>32.25</v>
      </c>
      <c r="G625" s="14">
        <v>32.35</v>
      </c>
      <c r="H625" s="14">
        <v>32.1</v>
      </c>
      <c r="I625" s="14">
        <v>32.119999999999997</v>
      </c>
      <c r="J625" s="14">
        <v>31.6</v>
      </c>
      <c r="K625" s="14">
        <v>31.76</v>
      </c>
      <c r="L625" s="14">
        <v>33.14</v>
      </c>
      <c r="M625" s="14">
        <v>33.520000000000003</v>
      </c>
      <c r="N625" s="14">
        <v>33.49</v>
      </c>
      <c r="O625" s="14">
        <v>35.54</v>
      </c>
      <c r="P625" s="14">
        <v>38.51</v>
      </c>
    </row>
    <row r="626" spans="1:16">
      <c r="A626" s="1" t="s">
        <v>27</v>
      </c>
      <c r="B626" s="1" t="s">
        <v>12</v>
      </c>
      <c r="C626" s="1" t="s">
        <v>41</v>
      </c>
      <c r="D626" s="1" t="s">
        <v>42</v>
      </c>
      <c r="E626" s="1" t="s">
        <v>15</v>
      </c>
      <c r="F626" s="4"/>
      <c r="G626" s="5"/>
      <c r="H626" s="5"/>
      <c r="I626" s="5"/>
      <c r="J626" s="5">
        <v>35.729999999999997</v>
      </c>
      <c r="K626" s="5"/>
      <c r="L626" s="5"/>
      <c r="M626" s="5">
        <v>34.880000000000003</v>
      </c>
      <c r="N626" s="5"/>
      <c r="O626" s="5"/>
      <c r="P626" s="5"/>
    </row>
    <row r="627" spans="1:16">
      <c r="A627" s="7"/>
      <c r="B627" s="7"/>
      <c r="C627" s="7"/>
      <c r="D627" s="7"/>
      <c r="E627" s="8" t="s">
        <v>16</v>
      </c>
      <c r="F627" s="9" t="e">
        <v>#DIV/0!</v>
      </c>
      <c r="G627" s="10" t="e">
        <v>#DIV/0!</v>
      </c>
      <c r="H627" s="10" t="e">
        <v>#DIV/0!</v>
      </c>
      <c r="I627" s="10" t="e">
        <v>#DIV/0!</v>
      </c>
      <c r="J627" s="10">
        <v>34.25</v>
      </c>
      <c r="K627" s="10" t="e">
        <v>#DIV/0!</v>
      </c>
      <c r="L627" s="10" t="e">
        <v>#DIV/0!</v>
      </c>
      <c r="M627" s="10">
        <v>35.25</v>
      </c>
      <c r="N627" s="10" t="e">
        <v>#DIV/0!</v>
      </c>
      <c r="O627" s="10" t="e">
        <v>#DIV/0!</v>
      </c>
      <c r="P627" s="10" t="e">
        <v>#DIV/0!</v>
      </c>
    </row>
    <row r="628" spans="1:16">
      <c r="A628" s="7"/>
      <c r="B628" s="7"/>
      <c r="C628" s="1" t="s">
        <v>44</v>
      </c>
      <c r="D628" s="12"/>
      <c r="E628" s="12"/>
      <c r="F628" s="4"/>
      <c r="G628" s="5"/>
      <c r="H628" s="5"/>
      <c r="I628" s="5"/>
      <c r="J628" s="5">
        <v>35.729999999999997</v>
      </c>
      <c r="K628" s="5"/>
      <c r="L628" s="5"/>
      <c r="M628" s="5">
        <v>34.880000000000003</v>
      </c>
      <c r="N628" s="5"/>
      <c r="O628" s="5"/>
      <c r="P628" s="5"/>
    </row>
    <row r="629" spans="1:16">
      <c r="A629" s="7"/>
      <c r="B629" s="7"/>
      <c r="C629" s="1" t="s">
        <v>45</v>
      </c>
      <c r="D629" s="12"/>
      <c r="E629" s="12"/>
      <c r="F629" s="13" t="e">
        <v>#DIV/0!</v>
      </c>
      <c r="G629" s="14" t="e">
        <v>#DIV/0!</v>
      </c>
      <c r="H629" s="14" t="e">
        <v>#DIV/0!</v>
      </c>
      <c r="I629" s="14" t="e">
        <v>#DIV/0!</v>
      </c>
      <c r="J629" s="14">
        <v>34.25</v>
      </c>
      <c r="K629" s="14" t="e">
        <v>#DIV/0!</v>
      </c>
      <c r="L629" s="14" t="e">
        <v>#DIV/0!</v>
      </c>
      <c r="M629" s="14">
        <v>35.25</v>
      </c>
      <c r="N629" s="14" t="e">
        <v>#DIV/0!</v>
      </c>
      <c r="O629" s="14" t="e">
        <v>#DIV/0!</v>
      </c>
      <c r="P629" s="14" t="e">
        <v>#DIV/0!</v>
      </c>
    </row>
    <row r="630" spans="1:16">
      <c r="A630" s="7"/>
      <c r="B630" s="1" t="s">
        <v>20</v>
      </c>
      <c r="C630" s="12"/>
      <c r="D630" s="12"/>
      <c r="E630" s="12"/>
      <c r="F630" s="4"/>
      <c r="G630" s="5"/>
      <c r="H630" s="5"/>
      <c r="I630" s="5"/>
      <c r="J630" s="5">
        <v>35.729999999999997</v>
      </c>
      <c r="K630" s="5"/>
      <c r="L630" s="5"/>
      <c r="M630" s="5">
        <v>34.880000000000003</v>
      </c>
      <c r="N630" s="5"/>
      <c r="O630" s="5"/>
      <c r="P630" s="5"/>
    </row>
    <row r="631" spans="1:16">
      <c r="A631" s="7"/>
      <c r="B631" s="1" t="s">
        <v>21</v>
      </c>
      <c r="C631" s="12"/>
      <c r="D631" s="12"/>
      <c r="E631" s="12"/>
      <c r="F631" s="13" t="e">
        <v>#DIV/0!</v>
      </c>
      <c r="G631" s="14" t="e">
        <v>#DIV/0!</v>
      </c>
      <c r="H631" s="14" t="e">
        <v>#DIV/0!</v>
      </c>
      <c r="I631" s="14" t="e">
        <v>#DIV/0!</v>
      </c>
      <c r="J631" s="14">
        <v>34.25</v>
      </c>
      <c r="K631" s="14" t="e">
        <v>#DIV/0!</v>
      </c>
      <c r="L631" s="14" t="e">
        <v>#DIV/0!</v>
      </c>
      <c r="M631" s="14">
        <v>35.25</v>
      </c>
      <c r="N631" s="14" t="e">
        <v>#DIV/0!</v>
      </c>
      <c r="O631" s="14" t="e">
        <v>#DIV/0!</v>
      </c>
      <c r="P631" s="14" t="e">
        <v>#DIV/0!</v>
      </c>
    </row>
    <row r="632" spans="1:16">
      <c r="A632" s="1" t="s">
        <v>28</v>
      </c>
      <c r="B632" s="12"/>
      <c r="C632" s="12"/>
      <c r="D632" s="12"/>
      <c r="E632" s="12"/>
      <c r="F632" s="4"/>
      <c r="G632" s="5"/>
      <c r="H632" s="5"/>
      <c r="I632" s="5"/>
      <c r="J632" s="5">
        <v>35.729999999999997</v>
      </c>
      <c r="K632" s="5"/>
      <c r="L632" s="5"/>
      <c r="M632" s="5">
        <v>34.880000000000003</v>
      </c>
      <c r="N632" s="5"/>
      <c r="O632" s="5"/>
      <c r="P632" s="5"/>
    </row>
    <row r="633" spans="1:16">
      <c r="A633" s="1" t="s">
        <v>29</v>
      </c>
      <c r="B633" s="12"/>
      <c r="C633" s="12"/>
      <c r="D633" s="12"/>
      <c r="E633" s="12"/>
      <c r="F633" s="13" t="e">
        <v>#DIV/0!</v>
      </c>
      <c r="G633" s="14" t="e">
        <v>#DIV/0!</v>
      </c>
      <c r="H633" s="14" t="e">
        <v>#DIV/0!</v>
      </c>
      <c r="I633" s="14" t="e">
        <v>#DIV/0!</v>
      </c>
      <c r="J633" s="14">
        <v>34.25</v>
      </c>
      <c r="K633" s="14" t="e">
        <v>#DIV/0!</v>
      </c>
      <c r="L633" s="14" t="e">
        <v>#DIV/0!</v>
      </c>
      <c r="M633" s="14">
        <v>35.25</v>
      </c>
      <c r="N633" s="14" t="e">
        <v>#DIV/0!</v>
      </c>
      <c r="O633" s="14" t="e">
        <v>#DIV/0!</v>
      </c>
      <c r="P633" s="14" t="e">
        <v>#DIV/0!</v>
      </c>
    </row>
    <row r="634" spans="1:16">
      <c r="A634" s="1" t="s">
        <v>30</v>
      </c>
      <c r="B634" s="12"/>
      <c r="C634" s="12"/>
      <c r="D634" s="12"/>
      <c r="E634" s="12"/>
      <c r="F634" s="4">
        <v>4349.1000000000013</v>
      </c>
      <c r="G634" s="5">
        <v>1203.44</v>
      </c>
      <c r="H634" s="5">
        <v>3229.45</v>
      </c>
      <c r="I634" s="5">
        <v>1761.97</v>
      </c>
      <c r="J634" s="5">
        <v>3819.27</v>
      </c>
      <c r="K634" s="5">
        <v>718.58</v>
      </c>
      <c r="L634" s="5">
        <v>1386.7400000000005</v>
      </c>
      <c r="M634" s="5">
        <v>3200.7299999999996</v>
      </c>
      <c r="N634" s="5">
        <v>2206.08</v>
      </c>
      <c r="O634" s="5">
        <v>2965.5299999999997</v>
      </c>
      <c r="P634" s="5">
        <v>3353.69</v>
      </c>
    </row>
    <row r="635" spans="1:16">
      <c r="A635" s="16" t="s">
        <v>31</v>
      </c>
      <c r="B635" s="17"/>
      <c r="C635" s="17"/>
      <c r="D635" s="17"/>
      <c r="E635" s="17"/>
      <c r="F635" s="18">
        <v>32.25</v>
      </c>
      <c r="G635" s="19">
        <v>32.35</v>
      </c>
      <c r="H635" s="19">
        <v>32.1</v>
      </c>
      <c r="I635" s="19">
        <v>32.119999999999997</v>
      </c>
      <c r="J635" s="19">
        <v>31.63</v>
      </c>
      <c r="K635" s="19">
        <v>31.76</v>
      </c>
      <c r="L635" s="19">
        <v>33.14</v>
      </c>
      <c r="M635" s="19">
        <v>33.54</v>
      </c>
      <c r="N635" s="19">
        <v>33.49</v>
      </c>
      <c r="O635" s="19">
        <v>35.54</v>
      </c>
      <c r="P635" s="19">
        <v>38.51</v>
      </c>
    </row>
    <row r="638" spans="1:16">
      <c r="A638" t="s">
        <v>159</v>
      </c>
    </row>
    <row r="639" spans="1:16">
      <c r="A639" t="s">
        <v>0</v>
      </c>
      <c r="B639" t="s">
        <v>107</v>
      </c>
    </row>
    <row r="640" spans="1:16">
      <c r="A640" t="s">
        <v>2</v>
      </c>
      <c r="B640" t="s">
        <v>166</v>
      </c>
    </row>
    <row r="642" spans="1:17">
      <c r="A642" s="1"/>
      <c r="B642" s="12"/>
      <c r="C642" s="12"/>
      <c r="D642" s="12"/>
      <c r="E642" s="12"/>
      <c r="F642" s="1" t="s">
        <v>4</v>
      </c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</row>
    <row r="643" spans="1:17">
      <c r="A643" s="1" t="s">
        <v>5</v>
      </c>
      <c r="B643" s="1" t="s">
        <v>6</v>
      </c>
      <c r="C643" s="1" t="s">
        <v>7</v>
      </c>
      <c r="D643" s="1" t="s">
        <v>8</v>
      </c>
      <c r="E643" s="1" t="s">
        <v>9</v>
      </c>
      <c r="F643" s="1">
        <v>1</v>
      </c>
      <c r="G643" s="2">
        <v>2</v>
      </c>
      <c r="H643" s="2">
        <v>3</v>
      </c>
      <c r="I643" s="2">
        <v>4</v>
      </c>
      <c r="J643" s="2">
        <v>5</v>
      </c>
      <c r="K643" s="2">
        <v>6</v>
      </c>
      <c r="L643" s="2">
        <v>7</v>
      </c>
      <c r="M643" s="2">
        <v>8</v>
      </c>
      <c r="N643" s="2">
        <v>9</v>
      </c>
      <c r="O643" s="2">
        <v>10</v>
      </c>
      <c r="P643" s="2">
        <v>11</v>
      </c>
      <c r="Q643" s="2">
        <v>12</v>
      </c>
    </row>
    <row r="644" spans="1:17">
      <c r="A644" s="1" t="s">
        <v>11</v>
      </c>
      <c r="B644" s="1" t="s">
        <v>136</v>
      </c>
      <c r="C644" s="1" t="s">
        <v>110</v>
      </c>
      <c r="D644" s="1" t="s">
        <v>111</v>
      </c>
      <c r="E644" s="1" t="s">
        <v>15</v>
      </c>
      <c r="F644" s="4">
        <v>158.839</v>
      </c>
      <c r="G644" s="5">
        <v>76.288999999999987</v>
      </c>
      <c r="H644" s="5">
        <v>9.6869999999999976</v>
      </c>
      <c r="I644" s="5">
        <v>69.856000000000009</v>
      </c>
      <c r="J644" s="5">
        <v>175.47799999999995</v>
      </c>
      <c r="K644" s="5">
        <v>47.844999999999992</v>
      </c>
      <c r="L644" s="5">
        <v>63.521999999999991</v>
      </c>
      <c r="M644" s="5">
        <v>222.08900000000006</v>
      </c>
      <c r="N644" s="5">
        <v>55.52600000000001</v>
      </c>
      <c r="O644" s="5">
        <v>68.054999999999993</v>
      </c>
      <c r="P644" s="5">
        <v>82.598000000000027</v>
      </c>
      <c r="Q644" s="5">
        <v>0.31900000000000001</v>
      </c>
    </row>
    <row r="645" spans="1:17">
      <c r="A645" s="7"/>
      <c r="B645" s="7"/>
      <c r="C645" s="7"/>
      <c r="D645" s="7"/>
      <c r="E645" s="8" t="s">
        <v>16</v>
      </c>
      <c r="F645" s="9">
        <v>44.91</v>
      </c>
      <c r="G645" s="10">
        <v>44.9</v>
      </c>
      <c r="H645" s="10">
        <v>44.83</v>
      </c>
      <c r="I645" s="10">
        <v>44.93</v>
      </c>
      <c r="J645" s="10">
        <v>44.96</v>
      </c>
      <c r="K645" s="10">
        <v>44.96</v>
      </c>
      <c r="L645" s="10">
        <v>44.92</v>
      </c>
      <c r="M645" s="10">
        <v>44.94</v>
      </c>
      <c r="N645" s="10">
        <v>44.9</v>
      </c>
      <c r="O645" s="10">
        <v>49.81</v>
      </c>
      <c r="P645" s="10">
        <v>49.93</v>
      </c>
      <c r="Q645" s="10">
        <v>50</v>
      </c>
    </row>
    <row r="646" spans="1:17">
      <c r="A646" s="7"/>
      <c r="B646" s="7"/>
      <c r="C646" s="7"/>
      <c r="D646" s="1" t="s">
        <v>112</v>
      </c>
      <c r="E646" s="1" t="s">
        <v>15</v>
      </c>
      <c r="F646" s="4">
        <v>5964.470000000003</v>
      </c>
      <c r="G646" s="5">
        <v>2135.4070000000011</v>
      </c>
      <c r="H646" s="5">
        <v>265.84499999999991</v>
      </c>
      <c r="I646" s="5">
        <v>2140.0919999999996</v>
      </c>
      <c r="J646" s="5">
        <v>3907.3000000000011</v>
      </c>
      <c r="K646" s="5">
        <v>483.92500000000035</v>
      </c>
      <c r="L646" s="5">
        <v>2044.8879999999999</v>
      </c>
      <c r="M646" s="5">
        <v>4237.3540000000003</v>
      </c>
      <c r="N646" s="5">
        <v>2602.9850000000001</v>
      </c>
      <c r="O646" s="5">
        <v>4998.8949999999986</v>
      </c>
      <c r="P646" s="5">
        <v>6094.8190000000031</v>
      </c>
      <c r="Q646" s="5">
        <v>60.695</v>
      </c>
    </row>
    <row r="647" spans="1:17">
      <c r="A647" s="7"/>
      <c r="B647" s="7"/>
      <c r="C647" s="7"/>
      <c r="D647" s="7"/>
      <c r="E647" s="8" t="s">
        <v>16</v>
      </c>
      <c r="F647" s="9">
        <v>70.33</v>
      </c>
      <c r="G647" s="10">
        <v>70.27</v>
      </c>
      <c r="H647" s="10">
        <v>69.86</v>
      </c>
      <c r="I647" s="10">
        <v>70.290000000000006</v>
      </c>
      <c r="J647" s="10">
        <v>69.33</v>
      </c>
      <c r="K647" s="10">
        <v>70.17</v>
      </c>
      <c r="L647" s="10">
        <v>73.42</v>
      </c>
      <c r="M647" s="10">
        <v>72.930000000000007</v>
      </c>
      <c r="N647" s="10">
        <v>72.69</v>
      </c>
      <c r="O647" s="10">
        <v>75.98</v>
      </c>
      <c r="P647" s="10">
        <v>76</v>
      </c>
      <c r="Q647" s="10">
        <v>76</v>
      </c>
    </row>
    <row r="648" spans="1:17">
      <c r="A648" s="7"/>
      <c r="B648" s="7"/>
      <c r="C648" s="7"/>
      <c r="D648" s="1" t="s">
        <v>113</v>
      </c>
      <c r="E648" s="1" t="s">
        <v>15</v>
      </c>
      <c r="F648" s="4">
        <v>3029.3699999999985</v>
      </c>
      <c r="G648" s="5">
        <v>1028.8329999999999</v>
      </c>
      <c r="H648" s="5">
        <v>135.87799999999999</v>
      </c>
      <c r="I648" s="5">
        <v>733.70299999999997</v>
      </c>
      <c r="J648" s="5">
        <v>2017.996000000001</v>
      </c>
      <c r="K648" s="5">
        <v>146.46600000000004</v>
      </c>
      <c r="L648" s="5">
        <v>81.573000000000008</v>
      </c>
      <c r="M648" s="5">
        <v>407.85300000000012</v>
      </c>
      <c r="N648" s="5">
        <v>297.26200000000011</v>
      </c>
      <c r="O648" s="5">
        <v>307.83600000000001</v>
      </c>
      <c r="P648" s="5">
        <v>232.00700000000003</v>
      </c>
      <c r="Q648" s="5">
        <v>3.2909999999999999</v>
      </c>
    </row>
    <row r="649" spans="1:17">
      <c r="A649" s="7"/>
      <c r="B649" s="7"/>
      <c r="C649" s="7"/>
      <c r="D649" s="7"/>
      <c r="E649" s="8" t="s">
        <v>16</v>
      </c>
      <c r="F649" s="9">
        <v>64.94</v>
      </c>
      <c r="G649" s="10">
        <v>64.86</v>
      </c>
      <c r="H649" s="10">
        <v>65.53</v>
      </c>
      <c r="I649" s="10">
        <v>65.31</v>
      </c>
      <c r="J649" s="10">
        <v>65.05</v>
      </c>
      <c r="K649" s="10">
        <v>65</v>
      </c>
      <c r="L649" s="10">
        <v>57.02</v>
      </c>
      <c r="M649" s="10">
        <v>56.43</v>
      </c>
      <c r="N649" s="10">
        <v>56.57</v>
      </c>
      <c r="O649" s="10">
        <v>70.94</v>
      </c>
      <c r="P649" s="10">
        <v>71</v>
      </c>
      <c r="Q649" s="10">
        <v>71</v>
      </c>
    </row>
    <row r="650" spans="1:17">
      <c r="A650" s="7"/>
      <c r="B650" s="7"/>
      <c r="C650" s="7"/>
      <c r="D650" s="1" t="s">
        <v>114</v>
      </c>
      <c r="E650" s="1" t="s">
        <v>15</v>
      </c>
      <c r="F650" s="4">
        <v>8.3619999999999983</v>
      </c>
      <c r="G650" s="5">
        <v>3.4590000000000005</v>
      </c>
      <c r="H650" s="5"/>
      <c r="I650" s="5">
        <v>1.9509999999999998</v>
      </c>
      <c r="J650" s="5">
        <v>12.545999999999999</v>
      </c>
      <c r="K650" s="5">
        <v>3.3640000000000008</v>
      </c>
      <c r="L650" s="5">
        <v>0.433</v>
      </c>
      <c r="M650" s="5">
        <v>5.5470000000000006</v>
      </c>
      <c r="N650" s="5">
        <v>1.5860000000000001</v>
      </c>
      <c r="O650" s="5">
        <v>2.8420000000000001</v>
      </c>
      <c r="P650" s="5">
        <v>3.2579999999999996</v>
      </c>
      <c r="Q650" s="5"/>
    </row>
    <row r="651" spans="1:17">
      <c r="A651" s="7"/>
      <c r="B651" s="7"/>
      <c r="C651" s="7"/>
      <c r="D651" s="7"/>
      <c r="E651" s="8" t="s">
        <v>16</v>
      </c>
      <c r="F651" s="9">
        <v>22</v>
      </c>
      <c r="G651" s="10">
        <v>21.99</v>
      </c>
      <c r="H651" s="10" t="e">
        <v>#DIV/0!</v>
      </c>
      <c r="I651" s="10">
        <v>22</v>
      </c>
      <c r="J651" s="10">
        <v>22</v>
      </c>
      <c r="K651" s="10">
        <v>22</v>
      </c>
      <c r="L651" s="10">
        <v>22.01</v>
      </c>
      <c r="M651" s="10">
        <v>22</v>
      </c>
      <c r="N651" s="10">
        <v>22.01</v>
      </c>
      <c r="O651" s="10">
        <v>26.01</v>
      </c>
      <c r="P651" s="10">
        <v>26</v>
      </c>
      <c r="Q651" s="10" t="e">
        <v>#DIV/0!</v>
      </c>
    </row>
    <row r="652" spans="1:17">
      <c r="A652" s="7"/>
      <c r="B652" s="7"/>
      <c r="C652" s="7"/>
      <c r="D652" s="1" t="s">
        <v>115</v>
      </c>
      <c r="E652" s="1" t="s">
        <v>15</v>
      </c>
      <c r="F652" s="4">
        <v>5135.8089999999975</v>
      </c>
      <c r="G652" s="5">
        <v>2017.9840000000002</v>
      </c>
      <c r="H652" s="5">
        <v>298.50399999999996</v>
      </c>
      <c r="I652" s="5">
        <v>2291.2490000000007</v>
      </c>
      <c r="J652" s="5">
        <v>4325.5520000000006</v>
      </c>
      <c r="K652" s="5">
        <v>856.71600000000024</v>
      </c>
      <c r="L652" s="5">
        <v>1505.0129999999999</v>
      </c>
      <c r="M652" s="5">
        <v>2257.2260000000001</v>
      </c>
      <c r="N652" s="5">
        <v>1196.4119999999996</v>
      </c>
      <c r="O652" s="5">
        <v>1363.0130000000001</v>
      </c>
      <c r="P652" s="5">
        <v>2233.5139999999997</v>
      </c>
      <c r="Q652" s="5">
        <v>5.0979999999999999</v>
      </c>
    </row>
    <row r="653" spans="1:17">
      <c r="A653" s="7"/>
      <c r="B653" s="7"/>
      <c r="C653" s="7"/>
      <c r="D653" s="7"/>
      <c r="E653" s="8" t="s">
        <v>16</v>
      </c>
      <c r="F653" s="9">
        <v>68.819999999999993</v>
      </c>
      <c r="G653" s="10">
        <v>68.66</v>
      </c>
      <c r="H653" s="10">
        <v>69.150000000000006</v>
      </c>
      <c r="I653" s="10">
        <v>69.19</v>
      </c>
      <c r="J653" s="10">
        <v>68.16</v>
      </c>
      <c r="K653" s="10">
        <v>68.64</v>
      </c>
      <c r="L653" s="10">
        <v>71.87</v>
      </c>
      <c r="M653" s="10">
        <v>71.63</v>
      </c>
      <c r="N653" s="10">
        <v>71.430000000000007</v>
      </c>
      <c r="O653" s="10">
        <v>74.349999999999994</v>
      </c>
      <c r="P653" s="10">
        <v>74.78</v>
      </c>
      <c r="Q653" s="10">
        <v>75</v>
      </c>
    </row>
    <row r="654" spans="1:17">
      <c r="A654" s="7"/>
      <c r="B654" s="7"/>
      <c r="C654" s="7"/>
      <c r="D654" s="1" t="s">
        <v>116</v>
      </c>
      <c r="E654" s="1" t="s">
        <v>15</v>
      </c>
      <c r="F654" s="4">
        <v>1828.1940000000009</v>
      </c>
      <c r="G654" s="5">
        <v>959.87100000000009</v>
      </c>
      <c r="H654" s="5">
        <v>166.18300000000002</v>
      </c>
      <c r="I654" s="5">
        <v>1177.4949999999999</v>
      </c>
      <c r="J654" s="5">
        <v>2251.9109999999996</v>
      </c>
      <c r="K654" s="5">
        <v>719.28999999999974</v>
      </c>
      <c r="L654" s="5">
        <v>907.68300000000022</v>
      </c>
      <c r="M654" s="5">
        <v>1900.7080000000001</v>
      </c>
      <c r="N654" s="5">
        <v>1577.7809999999999</v>
      </c>
      <c r="O654" s="5">
        <v>1236.1779999999999</v>
      </c>
      <c r="P654" s="5">
        <v>1526.1540000000002</v>
      </c>
      <c r="Q654" s="5"/>
    </row>
    <row r="655" spans="1:17">
      <c r="A655" s="7"/>
      <c r="B655" s="7"/>
      <c r="C655" s="7"/>
      <c r="D655" s="7"/>
      <c r="E655" s="8" t="s">
        <v>16</v>
      </c>
      <c r="F655" s="9">
        <v>63.08</v>
      </c>
      <c r="G655" s="10">
        <v>62.9</v>
      </c>
      <c r="H655" s="10">
        <v>63.75</v>
      </c>
      <c r="I655" s="10">
        <v>63.34</v>
      </c>
      <c r="J655" s="10">
        <v>62.85</v>
      </c>
      <c r="K655" s="10">
        <v>63.72</v>
      </c>
      <c r="L655" s="10">
        <v>67.98</v>
      </c>
      <c r="M655" s="10">
        <v>68</v>
      </c>
      <c r="N655" s="10">
        <v>67.97</v>
      </c>
      <c r="O655" s="10">
        <v>69.42</v>
      </c>
      <c r="P655" s="10">
        <v>69.69</v>
      </c>
      <c r="Q655" s="10" t="e">
        <v>#DIV/0!</v>
      </c>
    </row>
    <row r="656" spans="1:17">
      <c r="A656" s="7"/>
      <c r="B656" s="7"/>
      <c r="C656" s="7"/>
      <c r="D656" s="1" t="s">
        <v>117</v>
      </c>
      <c r="E656" s="1" t="s">
        <v>15</v>
      </c>
      <c r="F656" s="4">
        <v>375.25699999999995</v>
      </c>
      <c r="G656" s="5">
        <v>235.22200000000001</v>
      </c>
      <c r="H656" s="5">
        <v>43.781999999999996</v>
      </c>
      <c r="I656" s="5">
        <v>145.89499999999998</v>
      </c>
      <c r="J656" s="5">
        <v>398.84300000000007</v>
      </c>
      <c r="K656" s="5">
        <v>86.989999999999981</v>
      </c>
      <c r="L656" s="5">
        <v>67.784999999999997</v>
      </c>
      <c r="M656" s="5">
        <v>344.05899999999997</v>
      </c>
      <c r="N656" s="5">
        <v>350.42800000000017</v>
      </c>
      <c r="O656" s="5">
        <v>291.53499999999997</v>
      </c>
      <c r="P656" s="5">
        <v>253.761</v>
      </c>
      <c r="Q656" s="5"/>
    </row>
    <row r="657" spans="1:17">
      <c r="A657" s="7"/>
      <c r="B657" s="7"/>
      <c r="C657" s="7"/>
      <c r="D657" s="7"/>
      <c r="E657" s="8" t="s">
        <v>16</v>
      </c>
      <c r="F657" s="9">
        <v>38.54</v>
      </c>
      <c r="G657" s="10">
        <v>38.520000000000003</v>
      </c>
      <c r="H657" s="10">
        <v>38.590000000000003</v>
      </c>
      <c r="I657" s="10">
        <v>38.56</v>
      </c>
      <c r="J657" s="10">
        <v>38.71</v>
      </c>
      <c r="K657" s="10">
        <v>38.69</v>
      </c>
      <c r="L657" s="10">
        <v>38.89</v>
      </c>
      <c r="M657" s="10">
        <v>38.85</v>
      </c>
      <c r="N657" s="10">
        <v>38.9</v>
      </c>
      <c r="O657" s="10">
        <v>41.1</v>
      </c>
      <c r="P657" s="10">
        <v>41.49</v>
      </c>
      <c r="Q657" s="10" t="e">
        <v>#DIV/0!</v>
      </c>
    </row>
    <row r="658" spans="1:17">
      <c r="A658" s="7"/>
      <c r="B658" s="7"/>
      <c r="C658" s="7"/>
      <c r="D658" s="1" t="s">
        <v>118</v>
      </c>
      <c r="E658" s="1" t="s">
        <v>15</v>
      </c>
      <c r="F658" s="4">
        <v>681.8370000000001</v>
      </c>
      <c r="G658" s="5">
        <v>272.05399999999997</v>
      </c>
      <c r="H658" s="5">
        <v>30.291999999999998</v>
      </c>
      <c r="I658" s="5">
        <v>176.31900000000007</v>
      </c>
      <c r="J658" s="5">
        <v>491.00100000000003</v>
      </c>
      <c r="K658" s="5">
        <v>94.188000000000017</v>
      </c>
      <c r="L658" s="5">
        <v>119.31799999999997</v>
      </c>
      <c r="M658" s="5">
        <v>355.00800000000004</v>
      </c>
      <c r="N658" s="5">
        <v>206.43600000000012</v>
      </c>
      <c r="O658" s="5">
        <v>337.83000000000004</v>
      </c>
      <c r="P658" s="5">
        <v>361.59100000000007</v>
      </c>
      <c r="Q658" s="5">
        <v>0.75700000000000001</v>
      </c>
    </row>
    <row r="659" spans="1:17">
      <c r="A659" s="7"/>
      <c r="B659" s="7"/>
      <c r="C659" s="7"/>
      <c r="D659" s="7"/>
      <c r="E659" s="8" t="s">
        <v>16</v>
      </c>
      <c r="F659" s="9">
        <v>21.71</v>
      </c>
      <c r="G659" s="10">
        <v>21.84</v>
      </c>
      <c r="H659" s="10">
        <v>21.81</v>
      </c>
      <c r="I659" s="10">
        <v>21.6</v>
      </c>
      <c r="J659" s="10">
        <v>21.87</v>
      </c>
      <c r="K659" s="10">
        <v>21.82</v>
      </c>
      <c r="L659" s="10">
        <v>21.61</v>
      </c>
      <c r="M659" s="10">
        <v>21.79</v>
      </c>
      <c r="N659" s="10">
        <v>21.79</v>
      </c>
      <c r="O659" s="10">
        <v>25.32</v>
      </c>
      <c r="P659" s="10">
        <v>25.58</v>
      </c>
      <c r="Q659" s="10">
        <v>19.66</v>
      </c>
    </row>
    <row r="660" spans="1:17">
      <c r="A660" s="7"/>
      <c r="B660" s="7"/>
      <c r="C660" s="1" t="s">
        <v>119</v>
      </c>
      <c r="D660" s="12"/>
      <c r="E660" s="12"/>
      <c r="F660" s="4">
        <v>17182.137999999999</v>
      </c>
      <c r="G660" s="5">
        <v>6729.1190000000006</v>
      </c>
      <c r="H660" s="5">
        <v>950.17099999999994</v>
      </c>
      <c r="I660" s="5">
        <v>6736.56</v>
      </c>
      <c r="J660" s="5">
        <v>13580.627000000004</v>
      </c>
      <c r="K660" s="5">
        <v>2438.7840000000006</v>
      </c>
      <c r="L660" s="5">
        <v>4790.2150000000001</v>
      </c>
      <c r="M660" s="5">
        <v>9729.8439999999991</v>
      </c>
      <c r="N660" s="5">
        <v>6288.4159999999993</v>
      </c>
      <c r="O660" s="5">
        <v>8606.1839999999993</v>
      </c>
      <c r="P660" s="5">
        <v>10787.702000000003</v>
      </c>
      <c r="Q660" s="5">
        <v>70.160000000000011</v>
      </c>
    </row>
    <row r="661" spans="1:17">
      <c r="A661" s="7"/>
      <c r="B661" s="7"/>
      <c r="C661" s="1" t="s">
        <v>120</v>
      </c>
      <c r="D661" s="12"/>
      <c r="E661" s="12"/>
      <c r="F661" s="13">
        <v>65.28</v>
      </c>
      <c r="G661" s="14">
        <v>64.53</v>
      </c>
      <c r="H661" s="14">
        <v>64.72</v>
      </c>
      <c r="I661" s="14">
        <v>65.92</v>
      </c>
      <c r="J661" s="14">
        <v>64.27</v>
      </c>
      <c r="K661" s="14">
        <v>63.87</v>
      </c>
      <c r="L661" s="14">
        <v>69.459999999999994</v>
      </c>
      <c r="M661" s="14">
        <v>67.239999999999995</v>
      </c>
      <c r="N661" s="14">
        <v>66.69</v>
      </c>
      <c r="O661" s="14">
        <v>71.209999999999994</v>
      </c>
      <c r="P661" s="14">
        <v>72.03</v>
      </c>
      <c r="Q661" s="14">
        <v>74.97</v>
      </c>
    </row>
    <row r="662" spans="1:17">
      <c r="A662" s="7"/>
      <c r="B662" s="7"/>
      <c r="C662" s="1" t="s">
        <v>121</v>
      </c>
      <c r="D662" s="1" t="s">
        <v>122</v>
      </c>
      <c r="E662" s="1" t="s">
        <v>15</v>
      </c>
      <c r="F662" s="4">
        <v>225.352</v>
      </c>
      <c r="G662" s="5">
        <v>143.90999999999997</v>
      </c>
      <c r="H662" s="5">
        <v>57.606999999999999</v>
      </c>
      <c r="I662" s="5">
        <v>294.34000000000015</v>
      </c>
      <c r="J662" s="5">
        <v>283.08200000000005</v>
      </c>
      <c r="K662" s="5">
        <v>45.450000000000017</v>
      </c>
      <c r="L662" s="5">
        <v>115.29700000000001</v>
      </c>
      <c r="M662" s="5">
        <v>113.751</v>
      </c>
      <c r="N662" s="5">
        <v>87.307999999999964</v>
      </c>
      <c r="O662" s="5">
        <v>144.97199999999998</v>
      </c>
      <c r="P662" s="5">
        <v>77.844999999999999</v>
      </c>
      <c r="Q662" s="5">
        <v>1.1839999999999999</v>
      </c>
    </row>
    <row r="663" spans="1:17">
      <c r="A663" s="7"/>
      <c r="B663" s="7"/>
      <c r="C663" s="7"/>
      <c r="D663" s="7"/>
      <c r="E663" s="8" t="s">
        <v>16</v>
      </c>
      <c r="F663" s="9">
        <v>44.81</v>
      </c>
      <c r="G663" s="10">
        <v>43.85</v>
      </c>
      <c r="H663" s="10">
        <v>45</v>
      </c>
      <c r="I663" s="10">
        <v>44.48</v>
      </c>
      <c r="J663" s="10">
        <v>44.22</v>
      </c>
      <c r="K663" s="10">
        <v>43.21</v>
      </c>
      <c r="L663" s="10">
        <v>44.53</v>
      </c>
      <c r="M663" s="10">
        <v>44.68</v>
      </c>
      <c r="N663" s="10">
        <v>44.72</v>
      </c>
      <c r="O663" s="10">
        <v>49.13</v>
      </c>
      <c r="P663" s="10">
        <v>49.32</v>
      </c>
      <c r="Q663" s="10">
        <v>50</v>
      </c>
    </row>
    <row r="664" spans="1:17">
      <c r="A664" s="7"/>
      <c r="B664" s="7"/>
      <c r="C664" s="7"/>
      <c r="D664" s="1" t="s">
        <v>123</v>
      </c>
      <c r="E664" s="1" t="s">
        <v>15</v>
      </c>
      <c r="F664" s="4">
        <v>3754.6169999999993</v>
      </c>
      <c r="G664" s="5">
        <v>1790.8739999999998</v>
      </c>
      <c r="H664" s="5">
        <v>603.02299999999991</v>
      </c>
      <c r="I664" s="5">
        <v>3296.0179999999987</v>
      </c>
      <c r="J664" s="5">
        <v>3835.9630000000006</v>
      </c>
      <c r="K664" s="5">
        <v>473.17800000000017</v>
      </c>
      <c r="L664" s="5">
        <v>1840.1620000000003</v>
      </c>
      <c r="M664" s="5">
        <v>3233.3020000000001</v>
      </c>
      <c r="N664" s="5">
        <v>4130.4960000000019</v>
      </c>
      <c r="O664" s="5">
        <v>6052.9830000000002</v>
      </c>
      <c r="P664" s="5">
        <v>2741.6629999999996</v>
      </c>
      <c r="Q664" s="5">
        <v>60.576999999999998</v>
      </c>
    </row>
    <row r="665" spans="1:17">
      <c r="A665" s="7"/>
      <c r="B665" s="7"/>
      <c r="C665" s="7"/>
      <c r="D665" s="7"/>
      <c r="E665" s="8" t="s">
        <v>16</v>
      </c>
      <c r="F665" s="9">
        <v>71.88</v>
      </c>
      <c r="G665" s="10">
        <v>71.819999999999993</v>
      </c>
      <c r="H665" s="10">
        <v>71.97</v>
      </c>
      <c r="I665" s="10">
        <v>71.38</v>
      </c>
      <c r="J665" s="10">
        <v>71.37</v>
      </c>
      <c r="K665" s="10">
        <v>71.08</v>
      </c>
      <c r="L665" s="10">
        <v>72.87</v>
      </c>
      <c r="M665" s="10">
        <v>72.91</v>
      </c>
      <c r="N665" s="10">
        <v>72.91</v>
      </c>
      <c r="O665" s="10">
        <v>74.930000000000007</v>
      </c>
      <c r="P665" s="10">
        <v>74.959999999999994</v>
      </c>
      <c r="Q665" s="10">
        <v>75</v>
      </c>
    </row>
    <row r="666" spans="1:17">
      <c r="A666" s="7"/>
      <c r="B666" s="7"/>
      <c r="C666" s="7"/>
      <c r="D666" s="1" t="s">
        <v>167</v>
      </c>
      <c r="E666" s="1" t="s">
        <v>15</v>
      </c>
      <c r="F666" s="4">
        <v>2603.0810000000015</v>
      </c>
      <c r="G666" s="5">
        <v>1401.2910000000002</v>
      </c>
      <c r="H666" s="5">
        <v>419.26700000000005</v>
      </c>
      <c r="I666" s="5">
        <v>1911.0149999999996</v>
      </c>
      <c r="J666" s="5">
        <v>2143.0310000000009</v>
      </c>
      <c r="K666" s="5">
        <v>276.79399999999998</v>
      </c>
      <c r="L666" s="5">
        <v>19.403000000000002</v>
      </c>
      <c r="M666" s="5">
        <v>105.456</v>
      </c>
      <c r="N666" s="5">
        <v>67.313999999999993</v>
      </c>
      <c r="O666" s="5">
        <v>187.43199999999999</v>
      </c>
      <c r="P666" s="5">
        <v>49.139000000000003</v>
      </c>
      <c r="Q666" s="5"/>
    </row>
    <row r="667" spans="1:17">
      <c r="A667" s="7"/>
      <c r="B667" s="7"/>
      <c r="C667" s="7"/>
      <c r="D667" s="7"/>
      <c r="E667" s="8" t="s">
        <v>16</v>
      </c>
      <c r="F667" s="9">
        <v>72.91</v>
      </c>
      <c r="G667" s="10">
        <v>72.91</v>
      </c>
      <c r="H667" s="10">
        <v>72.959999999999994</v>
      </c>
      <c r="I667" s="10">
        <v>71.900000000000006</v>
      </c>
      <c r="J667" s="10">
        <v>71.86</v>
      </c>
      <c r="K667" s="10">
        <v>71.819999999999993</v>
      </c>
      <c r="L667" s="10">
        <v>68</v>
      </c>
      <c r="M667" s="10">
        <v>68</v>
      </c>
      <c r="N667" s="10">
        <v>68</v>
      </c>
      <c r="O667" s="10">
        <v>72.97</v>
      </c>
      <c r="P667" s="10">
        <v>73</v>
      </c>
      <c r="Q667" s="10" t="e">
        <v>#DIV/0!</v>
      </c>
    </row>
    <row r="668" spans="1:17">
      <c r="A668" s="7"/>
      <c r="B668" s="7"/>
      <c r="C668" s="7"/>
      <c r="D668" s="1" t="s">
        <v>133</v>
      </c>
      <c r="E668" s="1" t="s">
        <v>15</v>
      </c>
      <c r="F668" s="4">
        <v>0.83500000000000019</v>
      </c>
      <c r="G668" s="5">
        <v>0.52299999999999991</v>
      </c>
      <c r="H668" s="5"/>
      <c r="I668" s="5">
        <v>0.86599999999999988</v>
      </c>
      <c r="J668" s="5">
        <v>2.5049999999999994</v>
      </c>
      <c r="K668" s="5">
        <v>0.68499999999999994</v>
      </c>
      <c r="L668" s="5">
        <v>0.72499999999999998</v>
      </c>
      <c r="M668" s="5">
        <v>0.94200000000000017</v>
      </c>
      <c r="N668" s="5">
        <v>0.22</v>
      </c>
      <c r="O668" s="5">
        <v>0.52100000000000013</v>
      </c>
      <c r="P668" s="5">
        <v>0.64500000000000002</v>
      </c>
      <c r="Q668" s="5"/>
    </row>
    <row r="669" spans="1:17">
      <c r="A669" s="7"/>
      <c r="B669" s="7"/>
      <c r="C669" s="7"/>
      <c r="D669" s="7"/>
      <c r="E669" s="8" t="s">
        <v>16</v>
      </c>
      <c r="F669" s="9">
        <v>21.99</v>
      </c>
      <c r="G669" s="10">
        <v>22.03</v>
      </c>
      <c r="H669" s="10" t="e">
        <v>#DIV/0!</v>
      </c>
      <c r="I669" s="10">
        <v>22.01</v>
      </c>
      <c r="J669" s="10">
        <v>22</v>
      </c>
      <c r="K669" s="10">
        <v>22</v>
      </c>
      <c r="L669" s="10">
        <v>22</v>
      </c>
      <c r="M669" s="10">
        <v>22</v>
      </c>
      <c r="N669" s="10">
        <v>22</v>
      </c>
      <c r="O669" s="10">
        <v>26.01</v>
      </c>
      <c r="P669" s="10">
        <v>25.98</v>
      </c>
      <c r="Q669" s="10" t="e">
        <v>#DIV/0!</v>
      </c>
    </row>
    <row r="670" spans="1:17">
      <c r="A670" s="7"/>
      <c r="B670" s="7"/>
      <c r="C670" s="7"/>
      <c r="D670" s="1" t="s">
        <v>124</v>
      </c>
      <c r="E670" s="1" t="s">
        <v>15</v>
      </c>
      <c r="F670" s="4">
        <v>2748.639000000001</v>
      </c>
      <c r="G670" s="5">
        <v>1447.008</v>
      </c>
      <c r="H670" s="5">
        <v>536.86</v>
      </c>
      <c r="I670" s="5">
        <v>3267.6920000000009</v>
      </c>
      <c r="J670" s="5">
        <v>3847.2259999999997</v>
      </c>
      <c r="K670" s="5">
        <v>383.32599999999979</v>
      </c>
      <c r="L670" s="5">
        <v>1595.9739999999999</v>
      </c>
      <c r="M670" s="5">
        <v>2189.34</v>
      </c>
      <c r="N670" s="5">
        <v>1504.2940000000003</v>
      </c>
      <c r="O670" s="5">
        <v>1961.4849999999999</v>
      </c>
      <c r="P670" s="5">
        <v>2159.3329999999996</v>
      </c>
      <c r="Q670" s="5">
        <v>12.106999999999999</v>
      </c>
    </row>
    <row r="671" spans="1:17">
      <c r="A671" s="7"/>
      <c r="B671" s="7"/>
      <c r="C671" s="7"/>
      <c r="D671" s="7"/>
      <c r="E671" s="8" t="s">
        <v>16</v>
      </c>
      <c r="F671" s="9">
        <v>69.349999999999994</v>
      </c>
      <c r="G671" s="10">
        <v>68.78</v>
      </c>
      <c r="H671" s="10">
        <v>68.38</v>
      </c>
      <c r="I671" s="10">
        <v>69.209999999999994</v>
      </c>
      <c r="J671" s="10">
        <v>69.17</v>
      </c>
      <c r="K671" s="10">
        <v>69.11</v>
      </c>
      <c r="L671" s="10">
        <v>71.5</v>
      </c>
      <c r="M671" s="10">
        <v>71.5</v>
      </c>
      <c r="N671" s="10">
        <v>71.5</v>
      </c>
      <c r="O671" s="10">
        <v>72.98</v>
      </c>
      <c r="P671" s="10">
        <v>73</v>
      </c>
      <c r="Q671" s="10">
        <v>73</v>
      </c>
    </row>
    <row r="672" spans="1:17">
      <c r="A672" s="7"/>
      <c r="B672" s="7"/>
      <c r="C672" s="7"/>
      <c r="D672" s="1" t="s">
        <v>125</v>
      </c>
      <c r="E672" s="1" t="s">
        <v>15</v>
      </c>
      <c r="F672" s="4">
        <v>1438.0169999999998</v>
      </c>
      <c r="G672" s="5">
        <v>862.17099999999994</v>
      </c>
      <c r="H672" s="5">
        <v>311.339</v>
      </c>
      <c r="I672" s="5">
        <v>1222.3779999999997</v>
      </c>
      <c r="J672" s="5">
        <v>1997.170000000001</v>
      </c>
      <c r="K672" s="5">
        <v>235.69200000000006</v>
      </c>
      <c r="L672" s="5">
        <v>344.62299999999993</v>
      </c>
      <c r="M672" s="5">
        <v>1212.6790000000003</v>
      </c>
      <c r="N672" s="5">
        <v>647.39800000000014</v>
      </c>
      <c r="O672" s="5">
        <v>743.66300000000001</v>
      </c>
      <c r="P672" s="5">
        <v>707.00799999999992</v>
      </c>
      <c r="Q672" s="5"/>
    </row>
    <row r="673" spans="1:17">
      <c r="A673" s="7"/>
      <c r="B673" s="7"/>
      <c r="C673" s="7"/>
      <c r="D673" s="7"/>
      <c r="E673" s="8" t="s">
        <v>16</v>
      </c>
      <c r="F673" s="9">
        <v>64.930000000000007</v>
      </c>
      <c r="G673" s="10">
        <v>63.45</v>
      </c>
      <c r="H673" s="10">
        <v>64.540000000000006</v>
      </c>
      <c r="I673" s="10">
        <v>65.260000000000005</v>
      </c>
      <c r="J673" s="10">
        <v>65.489999999999995</v>
      </c>
      <c r="K673" s="10">
        <v>64.39</v>
      </c>
      <c r="L673" s="10">
        <v>65.760000000000005</v>
      </c>
      <c r="M673" s="10">
        <v>67.739999999999995</v>
      </c>
      <c r="N673" s="10">
        <v>68.02</v>
      </c>
      <c r="O673" s="10">
        <v>68.010000000000005</v>
      </c>
      <c r="P673" s="10">
        <v>68.17</v>
      </c>
      <c r="Q673" s="10" t="e">
        <v>#DIV/0!</v>
      </c>
    </row>
    <row r="674" spans="1:17">
      <c r="A674" s="7"/>
      <c r="B674" s="7"/>
      <c r="C674" s="7"/>
      <c r="D674" s="1" t="s">
        <v>126</v>
      </c>
      <c r="E674" s="1" t="s">
        <v>15</v>
      </c>
      <c r="F674" s="4">
        <v>78.295999999999992</v>
      </c>
      <c r="G674" s="5">
        <v>36.314</v>
      </c>
      <c r="H674" s="5">
        <v>16.350000000000001</v>
      </c>
      <c r="I674" s="5">
        <v>86.944999999999993</v>
      </c>
      <c r="J674" s="5">
        <v>108.81800000000001</v>
      </c>
      <c r="K674" s="5">
        <v>24.097999999999995</v>
      </c>
      <c r="L674" s="5">
        <v>29.094000000000001</v>
      </c>
      <c r="M674" s="5">
        <v>47.622000000000014</v>
      </c>
      <c r="N674" s="5">
        <v>33.36</v>
      </c>
      <c r="O674" s="5">
        <v>43.043000000000006</v>
      </c>
      <c r="P674" s="5">
        <v>33.255999999999993</v>
      </c>
      <c r="Q674" s="5"/>
    </row>
    <row r="675" spans="1:17">
      <c r="A675" s="7"/>
      <c r="B675" s="7"/>
      <c r="C675" s="7"/>
      <c r="D675" s="7"/>
      <c r="E675" s="8" t="s">
        <v>16</v>
      </c>
      <c r="F675" s="9">
        <v>35.68</v>
      </c>
      <c r="G675" s="10">
        <v>35.479999999999997</v>
      </c>
      <c r="H675" s="10">
        <v>35.380000000000003</v>
      </c>
      <c r="I675" s="10">
        <v>35.44</v>
      </c>
      <c r="J675" s="10">
        <v>35.409999999999997</v>
      </c>
      <c r="K675" s="10">
        <v>35.25</v>
      </c>
      <c r="L675" s="10">
        <v>41</v>
      </c>
      <c r="M675" s="10">
        <v>41</v>
      </c>
      <c r="N675" s="10">
        <v>41</v>
      </c>
      <c r="O675" s="10">
        <v>40.71</v>
      </c>
      <c r="P675" s="10">
        <v>41.08</v>
      </c>
      <c r="Q675" s="10" t="e">
        <v>#DIV/0!</v>
      </c>
    </row>
    <row r="676" spans="1:17">
      <c r="A676" s="7"/>
      <c r="B676" s="7"/>
      <c r="C676" s="7"/>
      <c r="D676" s="1" t="s">
        <v>127</v>
      </c>
      <c r="E676" s="1" t="s">
        <v>15</v>
      </c>
      <c r="F676" s="4">
        <v>470.47500000000008</v>
      </c>
      <c r="G676" s="5">
        <v>231.58599999999998</v>
      </c>
      <c r="H676" s="5">
        <v>84.824000000000026</v>
      </c>
      <c r="I676" s="5">
        <v>430.6749999999999</v>
      </c>
      <c r="J676" s="5">
        <v>437.98100000000005</v>
      </c>
      <c r="K676" s="5">
        <v>70.081000000000017</v>
      </c>
      <c r="L676" s="5">
        <v>128.858</v>
      </c>
      <c r="M676" s="5">
        <v>234.92100000000011</v>
      </c>
      <c r="N676" s="5">
        <v>153.25</v>
      </c>
      <c r="O676" s="5">
        <v>373.05499999999995</v>
      </c>
      <c r="P676" s="5">
        <v>249.70099999999999</v>
      </c>
      <c r="Q676" s="5">
        <v>0.84499999999999997</v>
      </c>
    </row>
    <row r="677" spans="1:17">
      <c r="A677" s="7"/>
      <c r="B677" s="7"/>
      <c r="C677" s="7"/>
      <c r="D677" s="7"/>
      <c r="E677" s="8" t="s">
        <v>16</v>
      </c>
      <c r="F677" s="9">
        <v>21.63</v>
      </c>
      <c r="G677" s="10">
        <v>21.84</v>
      </c>
      <c r="H677" s="10">
        <v>21.6</v>
      </c>
      <c r="I677" s="10">
        <v>21.76</v>
      </c>
      <c r="J677" s="10">
        <v>21.77</v>
      </c>
      <c r="K677" s="10">
        <v>21.64</v>
      </c>
      <c r="L677" s="10">
        <v>21.79</v>
      </c>
      <c r="M677" s="10">
        <v>21.66</v>
      </c>
      <c r="N677" s="10">
        <v>21.57</v>
      </c>
      <c r="O677" s="10">
        <v>24.81</v>
      </c>
      <c r="P677" s="10">
        <v>25.56</v>
      </c>
      <c r="Q677" s="10">
        <v>26</v>
      </c>
    </row>
    <row r="678" spans="1:17">
      <c r="A678" s="7"/>
      <c r="B678" s="7"/>
      <c r="C678" s="1" t="s">
        <v>128</v>
      </c>
      <c r="D678" s="12"/>
      <c r="E678" s="12"/>
      <c r="F678" s="4">
        <v>11319.312000000002</v>
      </c>
      <c r="G678" s="5">
        <v>5913.6770000000006</v>
      </c>
      <c r="H678" s="5">
        <v>2029.27</v>
      </c>
      <c r="I678" s="5">
        <v>10509.929</v>
      </c>
      <c r="J678" s="5">
        <v>12655.776000000002</v>
      </c>
      <c r="K678" s="5">
        <v>1509.3040000000001</v>
      </c>
      <c r="L678" s="5">
        <v>4074.1360000000004</v>
      </c>
      <c r="M678" s="5">
        <v>7138.0130000000017</v>
      </c>
      <c r="N678" s="5">
        <v>6623.6400000000031</v>
      </c>
      <c r="O678" s="5">
        <v>9507.1540000000005</v>
      </c>
      <c r="P678" s="5">
        <v>6018.5899999999992</v>
      </c>
      <c r="Q678" s="5">
        <v>74.712999999999994</v>
      </c>
    </row>
    <row r="679" spans="1:17">
      <c r="A679" s="7"/>
      <c r="B679" s="7"/>
      <c r="C679" s="1" t="s">
        <v>129</v>
      </c>
      <c r="D679" s="12"/>
      <c r="E679" s="12"/>
      <c r="F679" s="13">
        <v>67.739999999999995</v>
      </c>
      <c r="G679" s="14">
        <v>67.25</v>
      </c>
      <c r="H679" s="14">
        <v>66.92</v>
      </c>
      <c r="I679" s="14">
        <v>67</v>
      </c>
      <c r="J679" s="14">
        <v>67.22</v>
      </c>
      <c r="K679" s="14">
        <v>65.94</v>
      </c>
      <c r="L679" s="14">
        <v>69.06</v>
      </c>
      <c r="M679" s="14">
        <v>69.17</v>
      </c>
      <c r="N679" s="14">
        <v>70.34</v>
      </c>
      <c r="O679" s="14">
        <v>71.430000000000007</v>
      </c>
      <c r="P679" s="14">
        <v>70.87</v>
      </c>
      <c r="Q679" s="14">
        <v>73.73</v>
      </c>
    </row>
    <row r="680" spans="1:17">
      <c r="A680" s="7"/>
      <c r="B680" s="1" t="s">
        <v>137</v>
      </c>
      <c r="C680" s="12"/>
      <c r="D680" s="12"/>
      <c r="E680" s="12"/>
      <c r="F680" s="4">
        <v>28501.449999999993</v>
      </c>
      <c r="G680" s="5">
        <v>12642.795999999998</v>
      </c>
      <c r="H680" s="5">
        <v>2979.4409999999998</v>
      </c>
      <c r="I680" s="5">
        <v>17246.488999999998</v>
      </c>
      <c r="J680" s="5">
        <v>26236.403000000009</v>
      </c>
      <c r="K680" s="5">
        <v>3948.0880000000006</v>
      </c>
      <c r="L680" s="5">
        <v>8864.3509999999987</v>
      </c>
      <c r="M680" s="5">
        <v>16867.856999999996</v>
      </c>
      <c r="N680" s="5">
        <v>12912.056</v>
      </c>
      <c r="O680" s="5">
        <v>18113.338000000003</v>
      </c>
      <c r="P680" s="5">
        <v>16806.292000000005</v>
      </c>
      <c r="Q680" s="5">
        <v>144.87299999999999</v>
      </c>
    </row>
    <row r="681" spans="1:17">
      <c r="A681" s="7"/>
      <c r="B681" s="1" t="s">
        <v>138</v>
      </c>
      <c r="C681" s="12"/>
      <c r="D681" s="12"/>
      <c r="E681" s="12"/>
      <c r="F681" s="13">
        <v>66.25</v>
      </c>
      <c r="G681" s="14">
        <v>65.8</v>
      </c>
      <c r="H681" s="14">
        <v>66.22</v>
      </c>
      <c r="I681" s="14">
        <v>66.58</v>
      </c>
      <c r="J681" s="14">
        <v>65.69</v>
      </c>
      <c r="K681" s="14">
        <v>64.66</v>
      </c>
      <c r="L681" s="14">
        <v>69.28</v>
      </c>
      <c r="M681" s="14">
        <v>68.05</v>
      </c>
      <c r="N681" s="14">
        <v>68.56</v>
      </c>
      <c r="O681" s="14">
        <v>71.319999999999993</v>
      </c>
      <c r="P681" s="14">
        <v>71.61</v>
      </c>
      <c r="Q681" s="14">
        <v>74.33</v>
      </c>
    </row>
    <row r="682" spans="1:17">
      <c r="A682" s="7"/>
      <c r="B682" s="1" t="s">
        <v>156</v>
      </c>
      <c r="C682" s="1" t="s">
        <v>110</v>
      </c>
      <c r="D682" s="1" t="s">
        <v>111</v>
      </c>
      <c r="E682" s="1" t="s">
        <v>15</v>
      </c>
      <c r="F682" s="4">
        <v>4.3010000000000002</v>
      </c>
      <c r="G682" s="5">
        <v>14.436</v>
      </c>
      <c r="H682" s="5">
        <v>10.585000000000003</v>
      </c>
      <c r="I682" s="5">
        <v>1.7479999999999998</v>
      </c>
      <c r="J682" s="5">
        <v>5.641</v>
      </c>
      <c r="K682" s="5">
        <v>1.9280000000000002</v>
      </c>
      <c r="L682" s="5">
        <v>10.287000000000001</v>
      </c>
      <c r="M682" s="5">
        <v>7.0289999999999999</v>
      </c>
      <c r="N682" s="5">
        <v>27.030999999999999</v>
      </c>
      <c r="O682" s="5">
        <v>22.721000000000004</v>
      </c>
      <c r="P682" s="5">
        <v>5.952</v>
      </c>
      <c r="Q682" s="5">
        <v>2.17</v>
      </c>
    </row>
    <row r="683" spans="1:17">
      <c r="A683" s="7"/>
      <c r="B683" s="7"/>
      <c r="C683" s="7"/>
      <c r="D683" s="7"/>
      <c r="E683" s="8" t="s">
        <v>16</v>
      </c>
      <c r="F683" s="9">
        <v>45.01</v>
      </c>
      <c r="G683" s="10">
        <v>45</v>
      </c>
      <c r="H683" s="10">
        <v>45</v>
      </c>
      <c r="I683" s="10">
        <v>45.02</v>
      </c>
      <c r="J683" s="10">
        <v>44.97</v>
      </c>
      <c r="K683" s="10">
        <v>45</v>
      </c>
      <c r="L683" s="10">
        <v>45</v>
      </c>
      <c r="M683" s="10">
        <v>45</v>
      </c>
      <c r="N683" s="10">
        <v>45</v>
      </c>
      <c r="O683" s="10">
        <v>49.82</v>
      </c>
      <c r="P683" s="10">
        <v>50</v>
      </c>
      <c r="Q683" s="10">
        <v>49.64</v>
      </c>
    </row>
    <row r="684" spans="1:17">
      <c r="A684" s="7"/>
      <c r="B684" s="7"/>
      <c r="C684" s="7"/>
      <c r="D684" s="1" t="s">
        <v>112</v>
      </c>
      <c r="E684" s="1" t="s">
        <v>15</v>
      </c>
      <c r="F684" s="4">
        <v>37.1</v>
      </c>
      <c r="G684" s="5">
        <v>63.37</v>
      </c>
      <c r="H684" s="5">
        <v>41.209999999999994</v>
      </c>
      <c r="I684" s="5">
        <v>44.059999999999995</v>
      </c>
      <c r="J684" s="5">
        <v>49.27</v>
      </c>
      <c r="K684" s="5">
        <v>18.589999999999996</v>
      </c>
      <c r="L684" s="5">
        <v>22.13</v>
      </c>
      <c r="M684" s="5">
        <v>16.3</v>
      </c>
      <c r="N684" s="5">
        <v>63.948999999999991</v>
      </c>
      <c r="O684" s="5">
        <v>225.43600000000001</v>
      </c>
      <c r="P684" s="5">
        <v>36.676000000000002</v>
      </c>
      <c r="Q684" s="5">
        <v>35.884999999999998</v>
      </c>
    </row>
    <row r="685" spans="1:17">
      <c r="A685" s="7"/>
      <c r="B685" s="7"/>
      <c r="C685" s="7"/>
      <c r="D685" s="7"/>
      <c r="E685" s="8" t="s">
        <v>16</v>
      </c>
      <c r="F685" s="9">
        <v>65</v>
      </c>
      <c r="G685" s="10">
        <v>64.819999999999993</v>
      </c>
      <c r="H685" s="10">
        <v>64.930000000000007</v>
      </c>
      <c r="I685" s="10">
        <v>64.900000000000006</v>
      </c>
      <c r="J685" s="10">
        <v>64.88</v>
      </c>
      <c r="K685" s="10">
        <v>64.73</v>
      </c>
      <c r="L685" s="10">
        <v>65</v>
      </c>
      <c r="M685" s="10">
        <v>65</v>
      </c>
      <c r="N685" s="10">
        <v>65</v>
      </c>
      <c r="O685" s="10">
        <v>71.13</v>
      </c>
      <c r="P685" s="10">
        <v>72</v>
      </c>
      <c r="Q685" s="10">
        <v>72</v>
      </c>
    </row>
    <row r="686" spans="1:17">
      <c r="A686" s="7"/>
      <c r="B686" s="7"/>
      <c r="C686" s="7"/>
      <c r="D686" s="1" t="s">
        <v>113</v>
      </c>
      <c r="E686" s="1" t="s">
        <v>15</v>
      </c>
      <c r="F686" s="4">
        <v>0.39</v>
      </c>
      <c r="G686" s="5">
        <v>3.22</v>
      </c>
      <c r="H686" s="5">
        <v>0.42</v>
      </c>
      <c r="I686" s="5">
        <v>0.4</v>
      </c>
      <c r="J686" s="5">
        <v>2.87</v>
      </c>
      <c r="K686" s="5">
        <v>4.13</v>
      </c>
      <c r="L686" s="5">
        <v>5.18</v>
      </c>
      <c r="M686" s="5">
        <v>0.49</v>
      </c>
      <c r="N686" s="5"/>
      <c r="O686" s="5">
        <v>2.0169999999999999</v>
      </c>
      <c r="P686" s="5">
        <v>0.88700000000000001</v>
      </c>
      <c r="Q686" s="5">
        <v>3.66</v>
      </c>
    </row>
    <row r="687" spans="1:17">
      <c r="A687" s="7"/>
      <c r="B687" s="7"/>
      <c r="C687" s="7"/>
      <c r="D687" s="7"/>
      <c r="E687" s="8" t="s">
        <v>16</v>
      </c>
      <c r="F687" s="9">
        <v>50</v>
      </c>
      <c r="G687" s="10">
        <v>50</v>
      </c>
      <c r="H687" s="10">
        <v>50</v>
      </c>
      <c r="I687" s="10">
        <v>50</v>
      </c>
      <c r="J687" s="10">
        <v>50</v>
      </c>
      <c r="K687" s="10">
        <v>50</v>
      </c>
      <c r="L687" s="10">
        <v>60</v>
      </c>
      <c r="M687" s="10">
        <v>60</v>
      </c>
      <c r="N687" s="10" t="e">
        <v>#DIV/0!</v>
      </c>
      <c r="O687" s="10">
        <v>66</v>
      </c>
      <c r="P687" s="10">
        <v>66</v>
      </c>
      <c r="Q687" s="10">
        <v>66</v>
      </c>
    </row>
    <row r="688" spans="1:17">
      <c r="A688" s="7"/>
      <c r="B688" s="7"/>
      <c r="C688" s="7"/>
      <c r="D688" s="1" t="s">
        <v>114</v>
      </c>
      <c r="E688" s="1" t="s">
        <v>15</v>
      </c>
      <c r="F688" s="4"/>
      <c r="G688" s="5"/>
      <c r="H688" s="5"/>
      <c r="I688" s="5"/>
      <c r="J688" s="5"/>
      <c r="K688" s="5"/>
      <c r="L688" s="5"/>
      <c r="M688" s="5"/>
      <c r="N688" s="5"/>
      <c r="O688" s="5"/>
      <c r="P688" s="5">
        <v>5.5E-2</v>
      </c>
      <c r="Q688" s="5"/>
    </row>
    <row r="689" spans="1:17">
      <c r="A689" s="7"/>
      <c r="B689" s="7"/>
      <c r="C689" s="7"/>
      <c r="D689" s="7"/>
      <c r="E689" s="8" t="s">
        <v>16</v>
      </c>
      <c r="F689" s="9" t="e">
        <v>#DIV/0!</v>
      </c>
      <c r="G689" s="10" t="e">
        <v>#DIV/0!</v>
      </c>
      <c r="H689" s="10" t="e">
        <v>#DIV/0!</v>
      </c>
      <c r="I689" s="10" t="e">
        <v>#DIV/0!</v>
      </c>
      <c r="J689" s="10" t="e">
        <v>#DIV/0!</v>
      </c>
      <c r="K689" s="10" t="e">
        <v>#DIV/0!</v>
      </c>
      <c r="L689" s="10" t="e">
        <v>#DIV/0!</v>
      </c>
      <c r="M689" s="10" t="e">
        <v>#DIV/0!</v>
      </c>
      <c r="N689" s="10" t="e">
        <v>#DIV/0!</v>
      </c>
      <c r="O689" s="10" t="e">
        <v>#DIV/0!</v>
      </c>
      <c r="P689" s="10">
        <v>26</v>
      </c>
      <c r="Q689" s="10" t="e">
        <v>#DIV/0!</v>
      </c>
    </row>
    <row r="690" spans="1:17">
      <c r="A690" s="7"/>
      <c r="B690" s="7"/>
      <c r="C690" s="7"/>
      <c r="D690" s="1" t="s">
        <v>115</v>
      </c>
      <c r="E690" s="1" t="s">
        <v>15</v>
      </c>
      <c r="F690" s="4">
        <v>1109.6030000000001</v>
      </c>
      <c r="G690" s="5">
        <v>1879.7180000000001</v>
      </c>
      <c r="H690" s="5">
        <v>1248.7450000000003</v>
      </c>
      <c r="I690" s="5">
        <v>652.0659999999998</v>
      </c>
      <c r="J690" s="5">
        <v>2241.7329999999997</v>
      </c>
      <c r="K690" s="5">
        <v>125.65</v>
      </c>
      <c r="L690" s="5">
        <v>517.32399999999996</v>
      </c>
      <c r="M690" s="5">
        <v>1097.2209999999998</v>
      </c>
      <c r="N690" s="5">
        <v>2353.2909999999997</v>
      </c>
      <c r="O690" s="5">
        <v>3952.9120000000003</v>
      </c>
      <c r="P690" s="5">
        <v>1800.4159999999999</v>
      </c>
      <c r="Q690" s="5">
        <v>1196.798</v>
      </c>
    </row>
    <row r="691" spans="1:17">
      <c r="A691" s="7"/>
      <c r="B691" s="7"/>
      <c r="C691" s="7"/>
      <c r="D691" s="7"/>
      <c r="E691" s="8" t="s">
        <v>16</v>
      </c>
      <c r="F691" s="9">
        <v>70</v>
      </c>
      <c r="G691" s="10">
        <v>70</v>
      </c>
      <c r="H691" s="10">
        <v>70</v>
      </c>
      <c r="I691" s="10">
        <v>70</v>
      </c>
      <c r="J691" s="10">
        <v>70</v>
      </c>
      <c r="K691" s="10">
        <v>70</v>
      </c>
      <c r="L691" s="10">
        <v>71.98</v>
      </c>
      <c r="M691" s="10">
        <v>72</v>
      </c>
      <c r="N691" s="10">
        <v>72</v>
      </c>
      <c r="O691" s="10">
        <v>75.52</v>
      </c>
      <c r="P691" s="10">
        <v>76</v>
      </c>
      <c r="Q691" s="10">
        <v>76</v>
      </c>
    </row>
    <row r="692" spans="1:17">
      <c r="A692" s="7"/>
      <c r="B692" s="7"/>
      <c r="C692" s="7"/>
      <c r="D692" s="1" t="s">
        <v>116</v>
      </c>
      <c r="E692" s="1" t="s">
        <v>15</v>
      </c>
      <c r="F692" s="4">
        <v>993.1</v>
      </c>
      <c r="G692" s="5">
        <v>1666.7850000000005</v>
      </c>
      <c r="H692" s="5">
        <v>1007.6019999999996</v>
      </c>
      <c r="I692" s="5">
        <v>416.31900000000002</v>
      </c>
      <c r="J692" s="5">
        <v>1410.271</v>
      </c>
      <c r="K692" s="5">
        <v>125.081</v>
      </c>
      <c r="L692" s="5">
        <v>457.62999999999994</v>
      </c>
      <c r="M692" s="5">
        <v>971.19999999999993</v>
      </c>
      <c r="N692" s="5">
        <v>1957.7660000000001</v>
      </c>
      <c r="O692" s="5">
        <v>2815.8089999999993</v>
      </c>
      <c r="P692" s="5">
        <v>1433.3759999999997</v>
      </c>
      <c r="Q692" s="5">
        <v>1000.0800000000003</v>
      </c>
    </row>
    <row r="693" spans="1:17">
      <c r="A693" s="7"/>
      <c r="B693" s="7"/>
      <c r="C693" s="7"/>
      <c r="D693" s="7"/>
      <c r="E693" s="8" t="s">
        <v>16</v>
      </c>
      <c r="F693" s="9">
        <v>65.34</v>
      </c>
      <c r="G693" s="10">
        <v>65.290000000000006</v>
      </c>
      <c r="H693" s="10">
        <v>65.319999999999993</v>
      </c>
      <c r="I693" s="10">
        <v>65.12</v>
      </c>
      <c r="J693" s="10">
        <v>65.180000000000007</v>
      </c>
      <c r="K693" s="10">
        <v>65.150000000000006</v>
      </c>
      <c r="L693" s="10">
        <v>66.849999999999994</v>
      </c>
      <c r="M693" s="10">
        <v>66.790000000000006</v>
      </c>
      <c r="N693" s="10">
        <v>66.709999999999994</v>
      </c>
      <c r="O693" s="10">
        <v>68.709999999999994</v>
      </c>
      <c r="P693" s="10">
        <v>68.94</v>
      </c>
      <c r="Q693" s="10">
        <v>68.98</v>
      </c>
    </row>
    <row r="694" spans="1:17">
      <c r="A694" s="7"/>
      <c r="B694" s="7"/>
      <c r="C694" s="7"/>
      <c r="D694" s="1" t="s">
        <v>117</v>
      </c>
      <c r="E694" s="1" t="s">
        <v>15</v>
      </c>
      <c r="F694" s="4">
        <v>726.12200000000018</v>
      </c>
      <c r="G694" s="5">
        <v>787.6149999999999</v>
      </c>
      <c r="H694" s="5">
        <v>387.19000000000017</v>
      </c>
      <c r="I694" s="5">
        <v>406.73</v>
      </c>
      <c r="J694" s="5">
        <v>564.45799999999997</v>
      </c>
      <c r="K694" s="5">
        <v>8.6359999999999992</v>
      </c>
      <c r="L694" s="5">
        <v>47.460000000000008</v>
      </c>
      <c r="M694" s="5">
        <v>166.25399999999999</v>
      </c>
      <c r="N694" s="5">
        <v>435.26200000000011</v>
      </c>
      <c r="O694" s="5">
        <v>539.21499999999992</v>
      </c>
      <c r="P694" s="5">
        <v>326.95400000000006</v>
      </c>
      <c r="Q694" s="5">
        <v>118.28699999999999</v>
      </c>
    </row>
    <row r="695" spans="1:17">
      <c r="A695" s="7"/>
      <c r="B695" s="7"/>
      <c r="C695" s="7"/>
      <c r="D695" s="7"/>
      <c r="E695" s="8" t="s">
        <v>16</v>
      </c>
      <c r="F695" s="9">
        <v>41.63</v>
      </c>
      <c r="G695" s="10">
        <v>41.26</v>
      </c>
      <c r="H695" s="10">
        <v>41.19</v>
      </c>
      <c r="I695" s="10">
        <v>41.42</v>
      </c>
      <c r="J695" s="10">
        <v>41.26</v>
      </c>
      <c r="K695" s="10">
        <v>36.21</v>
      </c>
      <c r="L695" s="10">
        <v>38.409999999999997</v>
      </c>
      <c r="M695" s="10">
        <v>39.97</v>
      </c>
      <c r="N695" s="10">
        <v>40.97</v>
      </c>
      <c r="O695" s="10">
        <v>41.52</v>
      </c>
      <c r="P695" s="10">
        <v>41.69</v>
      </c>
      <c r="Q695" s="10">
        <v>39.56</v>
      </c>
    </row>
    <row r="696" spans="1:17">
      <c r="A696" s="7"/>
      <c r="B696" s="7"/>
      <c r="C696" s="7"/>
      <c r="D696" s="1" t="s">
        <v>118</v>
      </c>
      <c r="E696" s="1" t="s">
        <v>15</v>
      </c>
      <c r="F696" s="4">
        <v>103.08199999999998</v>
      </c>
      <c r="G696" s="5">
        <v>154.20399999999998</v>
      </c>
      <c r="H696" s="5">
        <v>93.65600000000002</v>
      </c>
      <c r="I696" s="5">
        <v>54.092999999999989</v>
      </c>
      <c r="J696" s="5">
        <v>180.54799999999997</v>
      </c>
      <c r="K696" s="5">
        <v>15.747999999999999</v>
      </c>
      <c r="L696" s="5">
        <v>30.202999999999999</v>
      </c>
      <c r="M696" s="5">
        <v>66.216000000000008</v>
      </c>
      <c r="N696" s="5">
        <v>152.89199999999997</v>
      </c>
      <c r="O696" s="5">
        <v>217.95000000000002</v>
      </c>
      <c r="P696" s="5">
        <v>118.84499999999998</v>
      </c>
      <c r="Q696" s="5">
        <v>96.658000000000015</v>
      </c>
    </row>
    <row r="697" spans="1:17">
      <c r="A697" s="7"/>
      <c r="B697" s="7"/>
      <c r="C697" s="7"/>
      <c r="D697" s="7"/>
      <c r="E697" s="8" t="s">
        <v>16</v>
      </c>
      <c r="F697" s="9">
        <v>21.93</v>
      </c>
      <c r="G697" s="10">
        <v>21.94</v>
      </c>
      <c r="H697" s="10">
        <v>21.96</v>
      </c>
      <c r="I697" s="10">
        <v>21.91</v>
      </c>
      <c r="J697" s="10">
        <v>21.98</v>
      </c>
      <c r="K697" s="10">
        <v>21.92</v>
      </c>
      <c r="L697" s="10">
        <v>21.82</v>
      </c>
      <c r="M697" s="10">
        <v>21.94</v>
      </c>
      <c r="N697" s="10">
        <v>21.9</v>
      </c>
      <c r="O697" s="10">
        <v>25.35</v>
      </c>
      <c r="P697" s="10">
        <v>25.94</v>
      </c>
      <c r="Q697" s="10">
        <v>25.91</v>
      </c>
    </row>
    <row r="698" spans="1:17">
      <c r="A698" s="7"/>
      <c r="B698" s="7"/>
      <c r="C698" s="1" t="s">
        <v>119</v>
      </c>
      <c r="D698" s="12"/>
      <c r="E698" s="12"/>
      <c r="F698" s="4">
        <v>2973.6980000000003</v>
      </c>
      <c r="G698" s="5">
        <v>4569.348</v>
      </c>
      <c r="H698" s="5">
        <v>2789.4079999999999</v>
      </c>
      <c r="I698" s="5">
        <v>1575.4159999999999</v>
      </c>
      <c r="J698" s="5">
        <v>4454.7909999999993</v>
      </c>
      <c r="K698" s="5">
        <v>299.76300000000003</v>
      </c>
      <c r="L698" s="5">
        <v>1090.2139999999999</v>
      </c>
      <c r="M698" s="5">
        <v>2324.7099999999996</v>
      </c>
      <c r="N698" s="5">
        <v>4990.1909999999998</v>
      </c>
      <c r="O698" s="5">
        <v>7776.0599999999995</v>
      </c>
      <c r="P698" s="5">
        <v>3723.1609999999996</v>
      </c>
      <c r="Q698" s="5">
        <v>2453.538</v>
      </c>
    </row>
    <row r="699" spans="1:17">
      <c r="A699" s="7"/>
      <c r="B699" s="7"/>
      <c r="C699" s="1" t="s">
        <v>120</v>
      </c>
      <c r="D699" s="12"/>
      <c r="E699" s="12"/>
      <c r="F699" s="13">
        <v>59.75</v>
      </c>
      <c r="G699" s="14">
        <v>61.54</v>
      </c>
      <c r="H699" s="14">
        <v>62.53</v>
      </c>
      <c r="I699" s="14">
        <v>59.5</v>
      </c>
      <c r="J699" s="14">
        <v>62.79</v>
      </c>
      <c r="K699" s="14">
        <v>63.71</v>
      </c>
      <c r="L699" s="14">
        <v>66.52</v>
      </c>
      <c r="M699" s="14">
        <v>65.97</v>
      </c>
      <c r="N699" s="14">
        <v>65.45</v>
      </c>
      <c r="O699" s="14">
        <v>69.09</v>
      </c>
      <c r="P699" s="14">
        <v>68.59</v>
      </c>
      <c r="Q699" s="14">
        <v>69.31</v>
      </c>
    </row>
    <row r="700" spans="1:17">
      <c r="A700" s="7"/>
      <c r="B700" s="7"/>
      <c r="C700" s="1" t="s">
        <v>121</v>
      </c>
      <c r="D700" s="1" t="s">
        <v>122</v>
      </c>
      <c r="E700" s="1" t="s">
        <v>15</v>
      </c>
      <c r="F700" s="4">
        <v>6.45</v>
      </c>
      <c r="G700" s="5">
        <v>12.007</v>
      </c>
      <c r="H700" s="5">
        <v>8.072000000000001</v>
      </c>
      <c r="I700" s="5">
        <v>1.7550000000000003</v>
      </c>
      <c r="J700" s="5">
        <v>9.3660000000000014</v>
      </c>
      <c r="K700" s="5">
        <v>0.68800000000000006</v>
      </c>
      <c r="L700" s="5">
        <v>3.2460000000000004</v>
      </c>
      <c r="M700" s="5">
        <v>19.747000000000003</v>
      </c>
      <c r="N700" s="5">
        <v>10.210999999999999</v>
      </c>
      <c r="O700" s="5">
        <v>45.884999999999998</v>
      </c>
      <c r="P700" s="5">
        <v>6.6030000000000006</v>
      </c>
      <c r="Q700" s="5">
        <v>0.80299999999999994</v>
      </c>
    </row>
    <row r="701" spans="1:17">
      <c r="A701" s="7"/>
      <c r="B701" s="7"/>
      <c r="C701" s="7"/>
      <c r="D701" s="7"/>
      <c r="E701" s="8" t="s">
        <v>16</v>
      </c>
      <c r="F701" s="9">
        <v>44.78</v>
      </c>
      <c r="G701" s="10">
        <v>44.9</v>
      </c>
      <c r="H701" s="10">
        <v>44.88</v>
      </c>
      <c r="I701" s="10">
        <v>44.76</v>
      </c>
      <c r="J701" s="10">
        <v>44.5</v>
      </c>
      <c r="K701" s="10">
        <v>45</v>
      </c>
      <c r="L701" s="10">
        <v>44.63</v>
      </c>
      <c r="M701" s="10">
        <v>44.99</v>
      </c>
      <c r="N701" s="10">
        <v>45</v>
      </c>
      <c r="O701" s="10">
        <v>49.54</v>
      </c>
      <c r="P701" s="10">
        <v>50</v>
      </c>
      <c r="Q701" s="10">
        <v>50</v>
      </c>
    </row>
    <row r="702" spans="1:17">
      <c r="A702" s="7"/>
      <c r="B702" s="7"/>
      <c r="C702" s="7"/>
      <c r="D702" s="1" t="s">
        <v>123</v>
      </c>
      <c r="E702" s="1" t="s">
        <v>15</v>
      </c>
      <c r="F702" s="4">
        <v>8.84</v>
      </c>
      <c r="G702" s="5">
        <v>8.76</v>
      </c>
      <c r="H702" s="5">
        <v>3.17</v>
      </c>
      <c r="I702" s="5">
        <v>2.6799999999999997</v>
      </c>
      <c r="J702" s="5">
        <v>22.61</v>
      </c>
      <c r="K702" s="5">
        <v>3.5</v>
      </c>
      <c r="L702" s="5">
        <v>6.18</v>
      </c>
      <c r="M702" s="5">
        <v>22.34</v>
      </c>
      <c r="N702" s="5">
        <v>4.26</v>
      </c>
      <c r="O702" s="5">
        <v>27.623000000000001</v>
      </c>
      <c r="P702" s="5">
        <v>78.792999999999992</v>
      </c>
      <c r="Q702" s="5">
        <v>43.031999999999996</v>
      </c>
    </row>
    <row r="703" spans="1:17">
      <c r="A703" s="7"/>
      <c r="B703" s="7"/>
      <c r="C703" s="7"/>
      <c r="D703" s="7"/>
      <c r="E703" s="8" t="s">
        <v>16</v>
      </c>
      <c r="F703" s="9">
        <v>64</v>
      </c>
      <c r="G703" s="10">
        <v>64</v>
      </c>
      <c r="H703" s="10">
        <v>64</v>
      </c>
      <c r="I703" s="10">
        <v>64</v>
      </c>
      <c r="J703" s="10">
        <v>64</v>
      </c>
      <c r="K703" s="10">
        <v>64</v>
      </c>
      <c r="L703" s="10">
        <v>64.760000000000005</v>
      </c>
      <c r="M703" s="10">
        <v>65</v>
      </c>
      <c r="N703" s="10">
        <v>65</v>
      </c>
      <c r="O703" s="10">
        <v>70</v>
      </c>
      <c r="P703" s="10">
        <v>70</v>
      </c>
      <c r="Q703" s="10">
        <v>70</v>
      </c>
    </row>
    <row r="704" spans="1:17">
      <c r="A704" s="7"/>
      <c r="B704" s="7"/>
      <c r="C704" s="7"/>
      <c r="D704" s="1" t="s">
        <v>167</v>
      </c>
      <c r="E704" s="1" t="s">
        <v>15</v>
      </c>
      <c r="F704" s="4">
        <v>2.88</v>
      </c>
      <c r="G704" s="5">
        <v>3.95</v>
      </c>
      <c r="H704" s="5">
        <v>0.4</v>
      </c>
      <c r="I704" s="5">
        <v>0.3</v>
      </c>
      <c r="J704" s="5">
        <v>10.780000000000001</v>
      </c>
      <c r="K704" s="5">
        <v>1.9</v>
      </c>
      <c r="L704" s="5">
        <v>1.44</v>
      </c>
      <c r="M704" s="5"/>
      <c r="N704" s="5"/>
      <c r="O704" s="5"/>
      <c r="P704" s="5">
        <v>2.4659999999999997</v>
      </c>
      <c r="Q704" s="5">
        <v>2.4970000000000003</v>
      </c>
    </row>
    <row r="705" spans="1:17">
      <c r="A705" s="7"/>
      <c r="B705" s="7"/>
      <c r="C705" s="7"/>
      <c r="D705" s="7"/>
      <c r="E705" s="8" t="s">
        <v>16</v>
      </c>
      <c r="F705" s="9">
        <v>63</v>
      </c>
      <c r="G705" s="10">
        <v>63</v>
      </c>
      <c r="H705" s="10">
        <v>63</v>
      </c>
      <c r="I705" s="10">
        <v>63</v>
      </c>
      <c r="J705" s="10">
        <v>63</v>
      </c>
      <c r="K705" s="10">
        <v>63</v>
      </c>
      <c r="L705" s="10">
        <v>62.06</v>
      </c>
      <c r="M705" s="10" t="e">
        <v>#DIV/0!</v>
      </c>
      <c r="N705" s="10" t="e">
        <v>#DIV/0!</v>
      </c>
      <c r="O705" s="10" t="e">
        <v>#DIV/0!</v>
      </c>
      <c r="P705" s="10">
        <v>70</v>
      </c>
      <c r="Q705" s="10">
        <v>70</v>
      </c>
    </row>
    <row r="706" spans="1:17">
      <c r="A706" s="7"/>
      <c r="B706" s="7"/>
      <c r="C706" s="7"/>
      <c r="D706" s="1" t="s">
        <v>124</v>
      </c>
      <c r="E706" s="1" t="s">
        <v>15</v>
      </c>
      <c r="F706" s="4">
        <v>790.01799999999992</v>
      </c>
      <c r="G706" s="5">
        <v>1034.692</v>
      </c>
      <c r="H706" s="5">
        <v>571.68700000000013</v>
      </c>
      <c r="I706" s="5">
        <v>157.70599999999999</v>
      </c>
      <c r="J706" s="5">
        <v>1226.7190000000003</v>
      </c>
      <c r="K706" s="5">
        <v>59.271999999999998</v>
      </c>
      <c r="L706" s="5">
        <v>107.27299999999998</v>
      </c>
      <c r="M706" s="5">
        <v>2247.866</v>
      </c>
      <c r="N706" s="5">
        <v>864.13099999999986</v>
      </c>
      <c r="O706" s="5">
        <v>548.572</v>
      </c>
      <c r="P706" s="5">
        <v>839.67399999999998</v>
      </c>
      <c r="Q706" s="5">
        <v>594.10599999999988</v>
      </c>
    </row>
    <row r="707" spans="1:17">
      <c r="A707" s="7"/>
      <c r="B707" s="7"/>
      <c r="C707" s="7"/>
      <c r="D707" s="7"/>
      <c r="E707" s="8" t="s">
        <v>16</v>
      </c>
      <c r="F707" s="9">
        <v>69.5</v>
      </c>
      <c r="G707" s="10">
        <v>69.5</v>
      </c>
      <c r="H707" s="10">
        <v>69.5</v>
      </c>
      <c r="I707" s="10">
        <v>69.5</v>
      </c>
      <c r="J707" s="10">
        <v>69.5</v>
      </c>
      <c r="K707" s="10">
        <v>69.5</v>
      </c>
      <c r="L707" s="10">
        <v>70.150000000000006</v>
      </c>
      <c r="M707" s="10">
        <v>71.709999999999994</v>
      </c>
      <c r="N707" s="10">
        <v>71.930000000000007</v>
      </c>
      <c r="O707" s="10">
        <v>73.94</v>
      </c>
      <c r="P707" s="10">
        <v>73.84</v>
      </c>
      <c r="Q707" s="10">
        <v>73.25</v>
      </c>
    </row>
    <row r="708" spans="1:17">
      <c r="A708" s="7"/>
      <c r="B708" s="7"/>
      <c r="C708" s="7"/>
      <c r="D708" s="1" t="s">
        <v>125</v>
      </c>
      <c r="E708" s="1" t="s">
        <v>15</v>
      </c>
      <c r="F708" s="4">
        <v>726.71199999999999</v>
      </c>
      <c r="G708" s="5">
        <v>919.24000000000012</v>
      </c>
      <c r="H708" s="5">
        <v>379.60699999999997</v>
      </c>
      <c r="I708" s="5">
        <v>144.01300000000001</v>
      </c>
      <c r="J708" s="5">
        <v>1041.3609999999999</v>
      </c>
      <c r="K708" s="5">
        <v>63.236000000000004</v>
      </c>
      <c r="L708" s="5">
        <v>91.35299999999998</v>
      </c>
      <c r="M708" s="5">
        <v>1753.6780000000001</v>
      </c>
      <c r="N708" s="5">
        <v>932.58299999999997</v>
      </c>
      <c r="O708" s="5">
        <v>333.46699999999998</v>
      </c>
      <c r="P708" s="5">
        <v>403.47600000000006</v>
      </c>
      <c r="Q708" s="5">
        <v>348.89399999999995</v>
      </c>
    </row>
    <row r="709" spans="1:17">
      <c r="A709" s="7"/>
      <c r="B709" s="7"/>
      <c r="C709" s="7"/>
      <c r="D709" s="7"/>
      <c r="E709" s="8" t="s">
        <v>16</v>
      </c>
      <c r="F709" s="9">
        <v>64.59</v>
      </c>
      <c r="G709" s="10">
        <v>64.61</v>
      </c>
      <c r="H709" s="10">
        <v>64.599999999999994</v>
      </c>
      <c r="I709" s="10">
        <v>64.61</v>
      </c>
      <c r="J709" s="10">
        <v>64.66</v>
      </c>
      <c r="K709" s="10">
        <v>64.64</v>
      </c>
      <c r="L709" s="10">
        <v>66.83</v>
      </c>
      <c r="M709" s="10">
        <v>66.92</v>
      </c>
      <c r="N709" s="10">
        <v>67.16</v>
      </c>
      <c r="O709" s="10">
        <v>70.069999999999993</v>
      </c>
      <c r="P709" s="10">
        <v>70.22</v>
      </c>
      <c r="Q709" s="10">
        <v>70.47</v>
      </c>
    </row>
    <row r="710" spans="1:17">
      <c r="A710" s="7"/>
      <c r="B710" s="7"/>
      <c r="C710" s="7"/>
      <c r="D710" s="1" t="s">
        <v>126</v>
      </c>
      <c r="E710" s="1" t="s">
        <v>15</v>
      </c>
      <c r="F710" s="4">
        <v>141.12000000000003</v>
      </c>
      <c r="G710" s="5">
        <v>115.6</v>
      </c>
      <c r="H710" s="5">
        <v>20.430999999999997</v>
      </c>
      <c r="I710" s="5">
        <v>12.290000000000001</v>
      </c>
      <c r="J710" s="5">
        <v>85.746999999999986</v>
      </c>
      <c r="K710" s="5">
        <v>3.847</v>
      </c>
      <c r="L710" s="5">
        <v>5.8490000000000002</v>
      </c>
      <c r="M710" s="5">
        <v>70.51700000000001</v>
      </c>
      <c r="N710" s="5">
        <v>13.071999999999999</v>
      </c>
      <c r="O710" s="5">
        <v>8.2989999999999995</v>
      </c>
      <c r="P710" s="5">
        <v>48.678999999999995</v>
      </c>
      <c r="Q710" s="5">
        <v>19.079999999999998</v>
      </c>
    </row>
    <row r="711" spans="1:17">
      <c r="A711" s="7"/>
      <c r="B711" s="7"/>
      <c r="C711" s="7"/>
      <c r="D711" s="7"/>
      <c r="E711" s="8" t="s">
        <v>16</v>
      </c>
      <c r="F711" s="9">
        <v>36.85</v>
      </c>
      <c r="G711" s="10">
        <v>35.21</v>
      </c>
      <c r="H711" s="10">
        <v>35.18</v>
      </c>
      <c r="I711" s="10">
        <v>31.57</v>
      </c>
      <c r="J711" s="10">
        <v>32.380000000000003</v>
      </c>
      <c r="K711" s="10">
        <v>29.19</v>
      </c>
      <c r="L711" s="10">
        <v>31.31</v>
      </c>
      <c r="M711" s="10">
        <v>40</v>
      </c>
      <c r="N711" s="10">
        <v>40</v>
      </c>
      <c r="O711" s="10">
        <v>44</v>
      </c>
      <c r="P711" s="10">
        <v>44</v>
      </c>
      <c r="Q711" s="10">
        <v>43.41</v>
      </c>
    </row>
    <row r="712" spans="1:17">
      <c r="A712" s="7"/>
      <c r="B712" s="7"/>
      <c r="C712" s="7"/>
      <c r="D712" s="1" t="s">
        <v>127</v>
      </c>
      <c r="E712" s="1" t="s">
        <v>15</v>
      </c>
      <c r="F712" s="4">
        <v>192.36700000000002</v>
      </c>
      <c r="G712" s="5">
        <v>195.44099999999997</v>
      </c>
      <c r="H712" s="5">
        <v>53.712999999999994</v>
      </c>
      <c r="I712" s="5">
        <v>29.829999999999995</v>
      </c>
      <c r="J712" s="5">
        <v>162.06700000000004</v>
      </c>
      <c r="K712" s="5">
        <v>21.791999999999998</v>
      </c>
      <c r="L712" s="5">
        <v>6.8270000000000008</v>
      </c>
      <c r="M712" s="5">
        <v>141.02599999999998</v>
      </c>
      <c r="N712" s="5">
        <v>54.072000000000003</v>
      </c>
      <c r="O712" s="5">
        <v>43.103999999999999</v>
      </c>
      <c r="P712" s="5">
        <v>67.388000000000005</v>
      </c>
      <c r="Q712" s="5">
        <v>37.676999999999992</v>
      </c>
    </row>
    <row r="713" spans="1:17">
      <c r="A713" s="7"/>
      <c r="B713" s="7"/>
      <c r="C713" s="7"/>
      <c r="D713" s="7"/>
      <c r="E713" s="8" t="s">
        <v>16</v>
      </c>
      <c r="F713" s="9">
        <v>21.91</v>
      </c>
      <c r="G713" s="10">
        <v>21.97</v>
      </c>
      <c r="H713" s="10">
        <v>21.95</v>
      </c>
      <c r="I713" s="10">
        <v>21.96</v>
      </c>
      <c r="J713" s="10">
        <v>21.62</v>
      </c>
      <c r="K713" s="10">
        <v>22</v>
      </c>
      <c r="L713" s="10">
        <v>22</v>
      </c>
      <c r="M713" s="10">
        <v>21.92</v>
      </c>
      <c r="N713" s="10">
        <v>21.92</v>
      </c>
      <c r="O713" s="10">
        <v>25.71</v>
      </c>
      <c r="P713" s="10">
        <v>25.92</v>
      </c>
      <c r="Q713" s="10">
        <v>25.75</v>
      </c>
    </row>
    <row r="714" spans="1:17">
      <c r="A714" s="7"/>
      <c r="B714" s="7"/>
      <c r="C714" s="1" t="s">
        <v>128</v>
      </c>
      <c r="D714" s="12"/>
      <c r="E714" s="12"/>
      <c r="F714" s="4">
        <v>1868.3869999999999</v>
      </c>
      <c r="G714" s="5">
        <v>2289.69</v>
      </c>
      <c r="H714" s="5">
        <v>1037.0800000000002</v>
      </c>
      <c r="I714" s="5">
        <v>348.57400000000001</v>
      </c>
      <c r="J714" s="5">
        <v>2558.65</v>
      </c>
      <c r="K714" s="5">
        <v>154.23500000000001</v>
      </c>
      <c r="L714" s="5">
        <v>222.16799999999995</v>
      </c>
      <c r="M714" s="5">
        <v>4255.174</v>
      </c>
      <c r="N714" s="5">
        <v>1878.3289999999997</v>
      </c>
      <c r="O714" s="5">
        <v>1006.95</v>
      </c>
      <c r="P714" s="5">
        <v>1447.079</v>
      </c>
      <c r="Q714" s="5">
        <v>1046.0889999999999</v>
      </c>
    </row>
    <row r="715" spans="1:17">
      <c r="A715" s="7"/>
      <c r="B715" s="7"/>
      <c r="C715" s="1" t="s">
        <v>129</v>
      </c>
      <c r="D715" s="12"/>
      <c r="E715" s="12"/>
      <c r="F715" s="13">
        <v>60.1</v>
      </c>
      <c r="G715" s="14">
        <v>61.59</v>
      </c>
      <c r="H715" s="14">
        <v>64.36</v>
      </c>
      <c r="I715" s="14">
        <v>61.9</v>
      </c>
      <c r="J715" s="14">
        <v>63.08</v>
      </c>
      <c r="K715" s="14">
        <v>59.48</v>
      </c>
      <c r="L715" s="14">
        <v>65.7</v>
      </c>
      <c r="M715" s="14">
        <v>67.400000000000006</v>
      </c>
      <c r="N715" s="14">
        <v>67.739999999999995</v>
      </c>
      <c r="O715" s="14">
        <v>69.13</v>
      </c>
      <c r="P715" s="14">
        <v>69.27</v>
      </c>
      <c r="Q715" s="14">
        <v>69.91</v>
      </c>
    </row>
    <row r="716" spans="1:17">
      <c r="A716" s="7"/>
      <c r="B716" s="1" t="s">
        <v>157</v>
      </c>
      <c r="C716" s="12"/>
      <c r="D716" s="12"/>
      <c r="E716" s="12"/>
      <c r="F716" s="4">
        <v>4842.085</v>
      </c>
      <c r="G716" s="5">
        <v>6859.0379999999996</v>
      </c>
      <c r="H716" s="5">
        <v>3826.4880000000003</v>
      </c>
      <c r="I716" s="5">
        <v>1923.9899999999998</v>
      </c>
      <c r="J716" s="5">
        <v>7013.4409999999989</v>
      </c>
      <c r="K716" s="5">
        <v>453.99799999999993</v>
      </c>
      <c r="L716" s="5">
        <v>1312.3820000000001</v>
      </c>
      <c r="M716" s="5">
        <v>6579.8839999999991</v>
      </c>
      <c r="N716" s="5">
        <v>6868.5199999999995</v>
      </c>
      <c r="O716" s="5">
        <v>8783.01</v>
      </c>
      <c r="P716" s="5">
        <v>5170.24</v>
      </c>
      <c r="Q716" s="5">
        <v>3499.6269999999995</v>
      </c>
    </row>
    <row r="717" spans="1:17">
      <c r="A717" s="7"/>
      <c r="B717" s="1" t="s">
        <v>158</v>
      </c>
      <c r="C717" s="12"/>
      <c r="D717" s="12"/>
      <c r="E717" s="12"/>
      <c r="F717" s="13">
        <v>59.88</v>
      </c>
      <c r="G717" s="14">
        <v>61.56</v>
      </c>
      <c r="H717" s="14">
        <v>63.02</v>
      </c>
      <c r="I717" s="14">
        <v>59.94</v>
      </c>
      <c r="J717" s="14">
        <v>62.9</v>
      </c>
      <c r="K717" s="14">
        <v>62.27</v>
      </c>
      <c r="L717" s="14">
        <v>66.38</v>
      </c>
      <c r="M717" s="14">
        <v>66.900000000000006</v>
      </c>
      <c r="N717" s="14">
        <v>66.069999999999993</v>
      </c>
      <c r="O717" s="14">
        <v>69.09</v>
      </c>
      <c r="P717" s="14">
        <v>68.78</v>
      </c>
      <c r="Q717" s="14">
        <v>69.489999999999995</v>
      </c>
    </row>
    <row r="718" spans="1:17">
      <c r="A718" s="1" t="s">
        <v>25</v>
      </c>
      <c r="B718" s="12"/>
      <c r="C718" s="12"/>
      <c r="D718" s="12"/>
      <c r="E718" s="12"/>
      <c r="F718" s="4">
        <v>33343.534999999989</v>
      </c>
      <c r="G718" s="5">
        <v>19501.833999999999</v>
      </c>
      <c r="H718" s="5">
        <v>6805.9289999999992</v>
      </c>
      <c r="I718" s="5">
        <v>19170.478999999999</v>
      </c>
      <c r="J718" s="5">
        <v>33249.844000000012</v>
      </c>
      <c r="K718" s="5">
        <v>4402.0860000000002</v>
      </c>
      <c r="L718" s="5">
        <v>10176.732999999995</v>
      </c>
      <c r="M718" s="5">
        <v>23447.740999999998</v>
      </c>
      <c r="N718" s="5">
        <v>19780.575999999997</v>
      </c>
      <c r="O718" s="5">
        <v>26896.348000000005</v>
      </c>
      <c r="P718" s="5">
        <v>21976.532000000007</v>
      </c>
      <c r="Q718" s="5">
        <v>3644.4999999999995</v>
      </c>
    </row>
    <row r="719" spans="1:17">
      <c r="A719" s="1" t="s">
        <v>26</v>
      </c>
      <c r="B719" s="12"/>
      <c r="C719" s="12"/>
      <c r="D719" s="12"/>
      <c r="E719" s="12"/>
      <c r="F719" s="13">
        <v>65.33</v>
      </c>
      <c r="G719" s="14">
        <v>64.31</v>
      </c>
      <c r="H719" s="14">
        <v>64.42</v>
      </c>
      <c r="I719" s="14">
        <v>65.91</v>
      </c>
      <c r="J719" s="14">
        <v>65.099999999999994</v>
      </c>
      <c r="K719" s="14">
        <v>64.41</v>
      </c>
      <c r="L719" s="14">
        <v>68.900000000000006</v>
      </c>
      <c r="M719" s="14">
        <v>67.73</v>
      </c>
      <c r="N719" s="14">
        <v>67.7</v>
      </c>
      <c r="O719" s="14">
        <v>70.59</v>
      </c>
      <c r="P719" s="14">
        <v>70.95</v>
      </c>
      <c r="Q719" s="14">
        <v>69.680000000000007</v>
      </c>
    </row>
    <row r="720" spans="1:17">
      <c r="A720" s="1" t="s">
        <v>30</v>
      </c>
      <c r="B720" s="12"/>
      <c r="C720" s="12"/>
      <c r="D720" s="12"/>
      <c r="E720" s="12"/>
      <c r="F720" s="4">
        <v>33343.534999999989</v>
      </c>
      <c r="G720" s="5">
        <v>19501.833999999999</v>
      </c>
      <c r="H720" s="5">
        <v>6805.9289999999992</v>
      </c>
      <c r="I720" s="5">
        <v>19170.478999999999</v>
      </c>
      <c r="J720" s="5">
        <v>33249.844000000012</v>
      </c>
      <c r="K720" s="5">
        <v>4402.0860000000002</v>
      </c>
      <c r="L720" s="5">
        <v>10176.732999999995</v>
      </c>
      <c r="M720" s="5">
        <v>23447.740999999998</v>
      </c>
      <c r="N720" s="5">
        <v>19780.575999999997</v>
      </c>
      <c r="O720" s="5">
        <v>26896.348000000005</v>
      </c>
      <c r="P720" s="5">
        <v>21976.532000000007</v>
      </c>
      <c r="Q720" s="5">
        <v>3644.4999999999995</v>
      </c>
    </row>
    <row r="721" spans="1:17">
      <c r="A721" s="16" t="s">
        <v>31</v>
      </c>
      <c r="B721" s="17"/>
      <c r="C721" s="17"/>
      <c r="D721" s="17"/>
      <c r="E721" s="17"/>
      <c r="F721" s="18">
        <v>65.33</v>
      </c>
      <c r="G721" s="19">
        <v>64.31</v>
      </c>
      <c r="H721" s="19">
        <v>64.42</v>
      </c>
      <c r="I721" s="19">
        <v>65.91</v>
      </c>
      <c r="J721" s="19">
        <v>65.099999999999994</v>
      </c>
      <c r="K721" s="19">
        <v>64.41</v>
      </c>
      <c r="L721" s="19">
        <v>68.900000000000006</v>
      </c>
      <c r="M721" s="19">
        <v>67.73</v>
      </c>
      <c r="N721" s="19">
        <v>67.7</v>
      </c>
      <c r="O721" s="19">
        <v>70.59</v>
      </c>
      <c r="P721" s="19">
        <v>70.95</v>
      </c>
      <c r="Q721" s="19">
        <v>69.680000000000007</v>
      </c>
    </row>
    <row r="724" spans="1:17">
      <c r="A724" t="s">
        <v>182</v>
      </c>
    </row>
    <row r="725" spans="1:17">
      <c r="A725" t="s">
        <v>0</v>
      </c>
      <c r="B725" t="s">
        <v>107</v>
      </c>
    </row>
    <row r="726" spans="1:17">
      <c r="A726" t="s">
        <v>2</v>
      </c>
      <c r="B726" t="s">
        <v>108</v>
      </c>
    </row>
    <row r="728" spans="1:17">
      <c r="A728" s="1"/>
      <c r="B728" s="12"/>
      <c r="C728" s="12"/>
      <c r="D728" s="12"/>
      <c r="E728" s="12"/>
      <c r="F728" s="1" t="s">
        <v>4</v>
      </c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</row>
    <row r="729" spans="1:17">
      <c r="A729" s="1" t="s">
        <v>5</v>
      </c>
      <c r="B729" s="1" t="s">
        <v>6</v>
      </c>
      <c r="C729" s="1" t="s">
        <v>7</v>
      </c>
      <c r="D729" s="1" t="s">
        <v>8</v>
      </c>
      <c r="E729" s="1" t="s">
        <v>9</v>
      </c>
      <c r="F729" s="1">
        <v>1</v>
      </c>
      <c r="G729" s="2">
        <v>2</v>
      </c>
      <c r="H729" s="2">
        <v>3</v>
      </c>
      <c r="I729" s="2">
        <v>4</v>
      </c>
      <c r="J729" s="2">
        <v>5</v>
      </c>
      <c r="K729" s="2">
        <v>6</v>
      </c>
      <c r="L729" s="2">
        <v>7</v>
      </c>
      <c r="M729" s="2">
        <v>8</v>
      </c>
      <c r="N729" s="2">
        <v>9</v>
      </c>
      <c r="O729" s="2">
        <v>10</v>
      </c>
      <c r="P729" s="2">
        <v>11</v>
      </c>
      <c r="Q729" s="2">
        <v>12</v>
      </c>
    </row>
    <row r="730" spans="1:17">
      <c r="A730" s="1" t="s">
        <v>11</v>
      </c>
      <c r="B730" s="1" t="s">
        <v>145</v>
      </c>
      <c r="C730" s="1" t="s">
        <v>53</v>
      </c>
      <c r="D730" s="1" t="s">
        <v>206</v>
      </c>
      <c r="E730" s="1" t="s">
        <v>15</v>
      </c>
      <c r="F730" s="4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>
        <v>551.01</v>
      </c>
    </row>
    <row r="731" spans="1:17">
      <c r="A731" s="7"/>
      <c r="B731" s="7"/>
      <c r="C731" s="7"/>
      <c r="D731" s="7"/>
      <c r="E731" s="8" t="s">
        <v>16</v>
      </c>
      <c r="F731" s="9" t="e">
        <v>#DIV/0!</v>
      </c>
      <c r="G731" s="10" t="e">
        <v>#DIV/0!</v>
      </c>
      <c r="H731" s="10" t="e">
        <v>#DIV/0!</v>
      </c>
      <c r="I731" s="10" t="e">
        <v>#DIV/0!</v>
      </c>
      <c r="J731" s="10" t="e">
        <v>#DIV/0!</v>
      </c>
      <c r="K731" s="10" t="e">
        <v>#DIV/0!</v>
      </c>
      <c r="L731" s="10" t="e">
        <v>#DIV/0!</v>
      </c>
      <c r="M731" s="10" t="e">
        <v>#DIV/0!</v>
      </c>
      <c r="N731" s="10" t="e">
        <v>#DIV/0!</v>
      </c>
      <c r="O731" s="10" t="e">
        <v>#DIV/0!</v>
      </c>
      <c r="P731" s="10" t="e">
        <v>#DIV/0!</v>
      </c>
      <c r="Q731" s="10">
        <v>33.5</v>
      </c>
    </row>
    <row r="732" spans="1:17">
      <c r="A732" s="7"/>
      <c r="B732" s="7"/>
      <c r="C732" s="1" t="s">
        <v>55</v>
      </c>
      <c r="D732" s="12"/>
      <c r="E732" s="12"/>
      <c r="F732" s="4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>
        <v>551.01</v>
      </c>
    </row>
    <row r="733" spans="1:17">
      <c r="A733" s="7"/>
      <c r="B733" s="7"/>
      <c r="C733" s="1" t="s">
        <v>56</v>
      </c>
      <c r="D733" s="12"/>
      <c r="E733" s="12"/>
      <c r="F733" s="13" t="e">
        <v>#DIV/0!</v>
      </c>
      <c r="G733" s="14" t="e">
        <v>#DIV/0!</v>
      </c>
      <c r="H733" s="14" t="e">
        <v>#DIV/0!</v>
      </c>
      <c r="I733" s="14" t="e">
        <v>#DIV/0!</v>
      </c>
      <c r="J733" s="14" t="e">
        <v>#DIV/0!</v>
      </c>
      <c r="K733" s="14" t="e">
        <v>#DIV/0!</v>
      </c>
      <c r="L733" s="14" t="e">
        <v>#DIV/0!</v>
      </c>
      <c r="M733" s="14" t="e">
        <v>#DIV/0!</v>
      </c>
      <c r="N733" s="14" t="e">
        <v>#DIV/0!</v>
      </c>
      <c r="O733" s="14" t="e">
        <v>#DIV/0!</v>
      </c>
      <c r="P733" s="14" t="e">
        <v>#DIV/0!</v>
      </c>
      <c r="Q733" s="14">
        <v>33.5</v>
      </c>
    </row>
    <row r="734" spans="1:17">
      <c r="A734" s="7"/>
      <c r="B734" s="1" t="s">
        <v>146</v>
      </c>
      <c r="C734" s="12"/>
      <c r="D734" s="12"/>
      <c r="E734" s="12"/>
      <c r="F734" s="4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>
        <v>551.01</v>
      </c>
    </row>
    <row r="735" spans="1:17">
      <c r="A735" s="7"/>
      <c r="B735" s="1" t="s">
        <v>147</v>
      </c>
      <c r="C735" s="12"/>
      <c r="D735" s="12"/>
      <c r="E735" s="12"/>
      <c r="F735" s="13" t="e">
        <v>#DIV/0!</v>
      </c>
      <c r="G735" s="14" t="e">
        <v>#DIV/0!</v>
      </c>
      <c r="H735" s="14" t="e">
        <v>#DIV/0!</v>
      </c>
      <c r="I735" s="14" t="e">
        <v>#DIV/0!</v>
      </c>
      <c r="J735" s="14" t="e">
        <v>#DIV/0!</v>
      </c>
      <c r="K735" s="14" t="e">
        <v>#DIV/0!</v>
      </c>
      <c r="L735" s="14" t="e">
        <v>#DIV/0!</v>
      </c>
      <c r="M735" s="14" t="e">
        <v>#DIV/0!</v>
      </c>
      <c r="N735" s="14" t="e">
        <v>#DIV/0!</v>
      </c>
      <c r="O735" s="14" t="e">
        <v>#DIV/0!</v>
      </c>
      <c r="P735" s="14" t="e">
        <v>#DIV/0!</v>
      </c>
      <c r="Q735" s="14">
        <v>33.5</v>
      </c>
    </row>
    <row r="736" spans="1:17">
      <c r="A736" s="7"/>
      <c r="B736" s="1" t="s">
        <v>12</v>
      </c>
      <c r="C736" s="1" t="s">
        <v>36</v>
      </c>
      <c r="D736" s="1" t="s">
        <v>37</v>
      </c>
      <c r="E736" s="1" t="s">
        <v>15</v>
      </c>
      <c r="F736" s="4">
        <v>1068.5700000000002</v>
      </c>
      <c r="G736" s="5">
        <v>145.09</v>
      </c>
      <c r="H736" s="5">
        <v>2212.94</v>
      </c>
      <c r="I736" s="5">
        <v>688.77</v>
      </c>
      <c r="J736" s="5">
        <v>1395.88</v>
      </c>
      <c r="K736" s="5">
        <v>492.09</v>
      </c>
      <c r="L736" s="5">
        <v>325.14</v>
      </c>
      <c r="M736" s="5">
        <v>736.69</v>
      </c>
      <c r="N736" s="5">
        <v>487.76999999999992</v>
      </c>
      <c r="O736" s="5">
        <v>1665.2300000000002</v>
      </c>
      <c r="P736" s="5">
        <v>1692.3</v>
      </c>
      <c r="Q736" s="5">
        <v>631.5</v>
      </c>
    </row>
    <row r="737" spans="1:17">
      <c r="A737" s="7"/>
      <c r="B737" s="7"/>
      <c r="C737" s="7"/>
      <c r="D737" s="7"/>
      <c r="E737" s="8" t="s">
        <v>16</v>
      </c>
      <c r="F737" s="9">
        <v>45</v>
      </c>
      <c r="G737" s="10">
        <v>45</v>
      </c>
      <c r="H737" s="10">
        <v>45</v>
      </c>
      <c r="I737" s="10">
        <v>58</v>
      </c>
      <c r="J737" s="10">
        <v>58</v>
      </c>
      <c r="K737" s="10">
        <v>58</v>
      </c>
      <c r="L737" s="10">
        <v>61</v>
      </c>
      <c r="M737" s="10">
        <v>61</v>
      </c>
      <c r="N737" s="10">
        <v>61</v>
      </c>
      <c r="O737" s="10">
        <v>62</v>
      </c>
      <c r="P737" s="10">
        <v>62</v>
      </c>
      <c r="Q737" s="10">
        <v>62</v>
      </c>
    </row>
    <row r="738" spans="1:17">
      <c r="A738" s="7"/>
      <c r="B738" s="7"/>
      <c r="C738" s="1" t="s">
        <v>39</v>
      </c>
      <c r="D738" s="12"/>
      <c r="E738" s="12"/>
      <c r="F738" s="4">
        <v>1068.5700000000002</v>
      </c>
      <c r="G738" s="5">
        <v>145.09</v>
      </c>
      <c r="H738" s="5">
        <v>2212.94</v>
      </c>
      <c r="I738" s="5">
        <v>688.77</v>
      </c>
      <c r="J738" s="5">
        <v>1395.88</v>
      </c>
      <c r="K738" s="5">
        <v>492.09</v>
      </c>
      <c r="L738" s="5">
        <v>325.14</v>
      </c>
      <c r="M738" s="5">
        <v>736.69</v>
      </c>
      <c r="N738" s="5">
        <v>487.76999999999992</v>
      </c>
      <c r="O738" s="5">
        <v>1665.2300000000002</v>
      </c>
      <c r="P738" s="5">
        <v>1692.3</v>
      </c>
      <c r="Q738" s="5">
        <v>631.5</v>
      </c>
    </row>
    <row r="739" spans="1:17">
      <c r="A739" s="7"/>
      <c r="B739" s="7"/>
      <c r="C739" s="1" t="s">
        <v>40</v>
      </c>
      <c r="D739" s="12"/>
      <c r="E739" s="12"/>
      <c r="F739" s="13">
        <v>45</v>
      </c>
      <c r="G739" s="14">
        <v>45</v>
      </c>
      <c r="H739" s="14">
        <v>45</v>
      </c>
      <c r="I739" s="14">
        <v>58</v>
      </c>
      <c r="J739" s="14">
        <v>58</v>
      </c>
      <c r="K739" s="14">
        <v>58</v>
      </c>
      <c r="L739" s="14">
        <v>61</v>
      </c>
      <c r="M739" s="14">
        <v>61</v>
      </c>
      <c r="N739" s="14">
        <v>61</v>
      </c>
      <c r="O739" s="14">
        <v>62</v>
      </c>
      <c r="P739" s="14">
        <v>62</v>
      </c>
      <c r="Q739" s="14">
        <v>62</v>
      </c>
    </row>
    <row r="740" spans="1:17">
      <c r="A740" s="7"/>
      <c r="B740" s="7"/>
      <c r="C740" s="1" t="s">
        <v>41</v>
      </c>
      <c r="D740" s="1" t="s">
        <v>42</v>
      </c>
      <c r="E740" s="1" t="s">
        <v>15</v>
      </c>
      <c r="F740" s="4">
        <v>627.15</v>
      </c>
      <c r="G740" s="5"/>
      <c r="H740" s="5">
        <v>702.57</v>
      </c>
      <c r="I740" s="5">
        <v>34.07</v>
      </c>
      <c r="J740" s="5">
        <v>38.46</v>
      </c>
      <c r="K740" s="5">
        <v>10.81</v>
      </c>
      <c r="L740" s="5"/>
      <c r="M740" s="5"/>
      <c r="N740" s="5"/>
      <c r="O740" s="5">
        <v>550.41</v>
      </c>
      <c r="P740" s="5">
        <v>226.75</v>
      </c>
      <c r="Q740" s="5">
        <v>136.57</v>
      </c>
    </row>
    <row r="741" spans="1:17">
      <c r="A741" s="7"/>
      <c r="B741" s="7"/>
      <c r="C741" s="7"/>
      <c r="D741" s="7"/>
      <c r="E741" s="8" t="s">
        <v>16</v>
      </c>
      <c r="F741" s="9">
        <v>45</v>
      </c>
      <c r="G741" s="10" t="e">
        <v>#DIV/0!</v>
      </c>
      <c r="H741" s="10">
        <v>45</v>
      </c>
      <c r="I741" s="10">
        <v>58</v>
      </c>
      <c r="J741" s="10">
        <v>58</v>
      </c>
      <c r="K741" s="10">
        <v>58</v>
      </c>
      <c r="L741" s="10" t="e">
        <v>#DIV/0!</v>
      </c>
      <c r="M741" s="10" t="e">
        <v>#DIV/0!</v>
      </c>
      <c r="N741" s="10" t="e">
        <v>#DIV/0!</v>
      </c>
      <c r="O741" s="10">
        <v>62</v>
      </c>
      <c r="P741" s="10">
        <v>62</v>
      </c>
      <c r="Q741" s="10">
        <v>62</v>
      </c>
    </row>
    <row r="742" spans="1:17">
      <c r="A742" s="7"/>
      <c r="B742" s="7"/>
      <c r="C742" s="1" t="s">
        <v>44</v>
      </c>
      <c r="D742" s="12"/>
      <c r="E742" s="12"/>
      <c r="F742" s="4">
        <v>627.15</v>
      </c>
      <c r="G742" s="5"/>
      <c r="H742" s="5">
        <v>702.57</v>
      </c>
      <c r="I742" s="5">
        <v>34.07</v>
      </c>
      <c r="J742" s="5">
        <v>38.46</v>
      </c>
      <c r="K742" s="5">
        <v>10.81</v>
      </c>
      <c r="L742" s="5"/>
      <c r="M742" s="5"/>
      <c r="N742" s="5"/>
      <c r="O742" s="5">
        <v>550.41</v>
      </c>
      <c r="P742" s="5">
        <v>226.75</v>
      </c>
      <c r="Q742" s="5">
        <v>136.57</v>
      </c>
    </row>
    <row r="743" spans="1:17">
      <c r="A743" s="7"/>
      <c r="B743" s="7"/>
      <c r="C743" s="1" t="s">
        <v>45</v>
      </c>
      <c r="D743" s="12"/>
      <c r="E743" s="12"/>
      <c r="F743" s="13">
        <v>45</v>
      </c>
      <c r="G743" s="14" t="e">
        <v>#DIV/0!</v>
      </c>
      <c r="H743" s="14">
        <v>45</v>
      </c>
      <c r="I743" s="14">
        <v>58</v>
      </c>
      <c r="J743" s="14">
        <v>58</v>
      </c>
      <c r="K743" s="14">
        <v>58</v>
      </c>
      <c r="L743" s="14" t="e">
        <v>#DIV/0!</v>
      </c>
      <c r="M743" s="14" t="e">
        <v>#DIV/0!</v>
      </c>
      <c r="N743" s="14" t="e">
        <v>#DIV/0!</v>
      </c>
      <c r="O743" s="14">
        <v>62</v>
      </c>
      <c r="P743" s="14">
        <v>62</v>
      </c>
      <c r="Q743" s="14">
        <v>62</v>
      </c>
    </row>
    <row r="744" spans="1:17">
      <c r="A744" s="7"/>
      <c r="B744" s="1" t="s">
        <v>20</v>
      </c>
      <c r="C744" s="12"/>
      <c r="D744" s="12"/>
      <c r="E744" s="12"/>
      <c r="F744" s="4">
        <v>1695.7200000000003</v>
      </c>
      <c r="G744" s="5">
        <v>145.09</v>
      </c>
      <c r="H744" s="5">
        <v>2915.51</v>
      </c>
      <c r="I744" s="5">
        <v>722.84</v>
      </c>
      <c r="J744" s="5">
        <v>1434.3400000000001</v>
      </c>
      <c r="K744" s="5">
        <v>502.9</v>
      </c>
      <c r="L744" s="5">
        <v>325.14</v>
      </c>
      <c r="M744" s="5">
        <v>736.69</v>
      </c>
      <c r="N744" s="5">
        <v>487.76999999999992</v>
      </c>
      <c r="O744" s="5">
        <v>2215.6400000000003</v>
      </c>
      <c r="P744" s="5">
        <v>1919.05</v>
      </c>
      <c r="Q744" s="5">
        <v>768.06999999999994</v>
      </c>
    </row>
    <row r="745" spans="1:17">
      <c r="A745" s="7"/>
      <c r="B745" s="1" t="s">
        <v>21</v>
      </c>
      <c r="C745" s="12"/>
      <c r="D745" s="12"/>
      <c r="E745" s="12"/>
      <c r="F745" s="13">
        <v>45</v>
      </c>
      <c r="G745" s="14">
        <v>45</v>
      </c>
      <c r="H745" s="14">
        <v>45</v>
      </c>
      <c r="I745" s="14">
        <v>58</v>
      </c>
      <c r="J745" s="14">
        <v>58</v>
      </c>
      <c r="K745" s="14">
        <v>58</v>
      </c>
      <c r="L745" s="14">
        <v>61</v>
      </c>
      <c r="M745" s="14">
        <v>61</v>
      </c>
      <c r="N745" s="14">
        <v>61</v>
      </c>
      <c r="O745" s="14">
        <v>62</v>
      </c>
      <c r="P745" s="14">
        <v>62</v>
      </c>
      <c r="Q745" s="14">
        <v>62</v>
      </c>
    </row>
    <row r="746" spans="1:17">
      <c r="A746" s="7"/>
      <c r="B746" s="1" t="s">
        <v>22</v>
      </c>
      <c r="C746" s="1" t="s">
        <v>36</v>
      </c>
      <c r="D746" s="1" t="s">
        <v>37</v>
      </c>
      <c r="E746" s="1" t="s">
        <v>15</v>
      </c>
      <c r="F746" s="4">
        <v>916.77</v>
      </c>
      <c r="G746" s="5">
        <v>68.740000000000009</v>
      </c>
      <c r="H746" s="5">
        <v>831.33</v>
      </c>
      <c r="I746" s="5">
        <v>71.849999999999994</v>
      </c>
      <c r="J746" s="5"/>
      <c r="K746" s="5"/>
      <c r="L746" s="5"/>
      <c r="M746" s="5">
        <v>319.97999999999996</v>
      </c>
      <c r="N746" s="5">
        <v>688.86</v>
      </c>
      <c r="O746" s="5">
        <v>3703.4500000000003</v>
      </c>
      <c r="P746" s="5"/>
      <c r="Q746" s="5">
        <v>506.01</v>
      </c>
    </row>
    <row r="747" spans="1:17">
      <c r="A747" s="7"/>
      <c r="B747" s="7"/>
      <c r="C747" s="7"/>
      <c r="D747" s="7"/>
      <c r="E747" s="8" t="s">
        <v>16</v>
      </c>
      <c r="F747" s="9">
        <v>45</v>
      </c>
      <c r="G747" s="10">
        <v>45</v>
      </c>
      <c r="H747" s="10">
        <v>45</v>
      </c>
      <c r="I747" s="10">
        <v>45</v>
      </c>
      <c r="J747" s="10" t="e">
        <v>#DIV/0!</v>
      </c>
      <c r="K747" s="10" t="e">
        <v>#DIV/0!</v>
      </c>
      <c r="L747" s="10" t="e">
        <v>#DIV/0!</v>
      </c>
      <c r="M747" s="10">
        <v>61</v>
      </c>
      <c r="N747" s="10">
        <v>61</v>
      </c>
      <c r="O747" s="10">
        <v>62</v>
      </c>
      <c r="P747" s="10" t="e">
        <v>#DIV/0!</v>
      </c>
      <c r="Q747" s="10">
        <v>62</v>
      </c>
    </row>
    <row r="748" spans="1:17">
      <c r="A748" s="7"/>
      <c r="B748" s="7"/>
      <c r="C748" s="1" t="s">
        <v>39</v>
      </c>
      <c r="D748" s="12"/>
      <c r="E748" s="12"/>
      <c r="F748" s="4">
        <v>916.77</v>
      </c>
      <c r="G748" s="5">
        <v>68.740000000000009</v>
      </c>
      <c r="H748" s="5">
        <v>831.33</v>
      </c>
      <c r="I748" s="5">
        <v>71.849999999999994</v>
      </c>
      <c r="J748" s="5"/>
      <c r="K748" s="5"/>
      <c r="L748" s="5"/>
      <c r="M748" s="5">
        <v>319.97999999999996</v>
      </c>
      <c r="N748" s="5">
        <v>688.86</v>
      </c>
      <c r="O748" s="5">
        <v>3703.4500000000003</v>
      </c>
      <c r="P748" s="5"/>
      <c r="Q748" s="5">
        <v>506.01</v>
      </c>
    </row>
    <row r="749" spans="1:17">
      <c r="A749" s="7"/>
      <c r="B749" s="7"/>
      <c r="C749" s="1" t="s">
        <v>40</v>
      </c>
      <c r="D749" s="12"/>
      <c r="E749" s="12"/>
      <c r="F749" s="13">
        <v>45</v>
      </c>
      <c r="G749" s="14">
        <v>45</v>
      </c>
      <c r="H749" s="14">
        <v>45</v>
      </c>
      <c r="I749" s="14">
        <v>45</v>
      </c>
      <c r="J749" s="14" t="e">
        <v>#DIV/0!</v>
      </c>
      <c r="K749" s="14" t="e">
        <v>#DIV/0!</v>
      </c>
      <c r="L749" s="14" t="e">
        <v>#DIV/0!</v>
      </c>
      <c r="M749" s="14">
        <v>61</v>
      </c>
      <c r="N749" s="14">
        <v>61</v>
      </c>
      <c r="O749" s="14">
        <v>62</v>
      </c>
      <c r="P749" s="14" t="e">
        <v>#DIV/0!</v>
      </c>
      <c r="Q749" s="14">
        <v>62</v>
      </c>
    </row>
    <row r="750" spans="1:17">
      <c r="A750" s="7"/>
      <c r="B750" s="7"/>
      <c r="C750" s="1" t="s">
        <v>41</v>
      </c>
      <c r="D750" s="1" t="s">
        <v>42</v>
      </c>
      <c r="E750" s="1" t="s">
        <v>15</v>
      </c>
      <c r="F750" s="4">
        <v>134.80000000000001</v>
      </c>
      <c r="G750" s="5"/>
      <c r="H750" s="5">
        <v>75.02</v>
      </c>
      <c r="I750" s="5"/>
      <c r="J750" s="5"/>
      <c r="K750" s="5"/>
      <c r="L750" s="5"/>
      <c r="M750" s="5"/>
      <c r="N750" s="5">
        <v>3.51</v>
      </c>
      <c r="O750" s="5">
        <v>9.67</v>
      </c>
      <c r="P750" s="5"/>
      <c r="Q750" s="5"/>
    </row>
    <row r="751" spans="1:17">
      <c r="A751" s="7"/>
      <c r="B751" s="7"/>
      <c r="C751" s="7"/>
      <c r="D751" s="7"/>
      <c r="E751" s="8" t="s">
        <v>16</v>
      </c>
      <c r="F751" s="9">
        <v>45</v>
      </c>
      <c r="G751" s="10" t="e">
        <v>#DIV/0!</v>
      </c>
      <c r="H751" s="10">
        <v>45</v>
      </c>
      <c r="I751" s="10" t="e">
        <v>#DIV/0!</v>
      </c>
      <c r="J751" s="10" t="e">
        <v>#DIV/0!</v>
      </c>
      <c r="K751" s="10" t="e">
        <v>#DIV/0!</v>
      </c>
      <c r="L751" s="10" t="e">
        <v>#DIV/0!</v>
      </c>
      <c r="M751" s="10" t="e">
        <v>#DIV/0!</v>
      </c>
      <c r="N751" s="10">
        <v>61</v>
      </c>
      <c r="O751" s="10">
        <v>62</v>
      </c>
      <c r="P751" s="10" t="e">
        <v>#DIV/0!</v>
      </c>
      <c r="Q751" s="10" t="e">
        <v>#DIV/0!</v>
      </c>
    </row>
    <row r="752" spans="1:17">
      <c r="A752" s="7"/>
      <c r="B752" s="7"/>
      <c r="C752" s="1" t="s">
        <v>44</v>
      </c>
      <c r="D752" s="12"/>
      <c r="E752" s="12"/>
      <c r="F752" s="4">
        <v>134.80000000000001</v>
      </c>
      <c r="G752" s="5"/>
      <c r="H752" s="5">
        <v>75.02</v>
      </c>
      <c r="I752" s="5"/>
      <c r="J752" s="5"/>
      <c r="K752" s="5"/>
      <c r="L752" s="5"/>
      <c r="M752" s="5"/>
      <c r="N752" s="5">
        <v>3.51</v>
      </c>
      <c r="O752" s="5">
        <v>9.67</v>
      </c>
      <c r="P752" s="5"/>
      <c r="Q752" s="5"/>
    </row>
    <row r="753" spans="1:17">
      <c r="A753" s="7"/>
      <c r="B753" s="7"/>
      <c r="C753" s="1" t="s">
        <v>45</v>
      </c>
      <c r="D753" s="12"/>
      <c r="E753" s="12"/>
      <c r="F753" s="13">
        <v>45</v>
      </c>
      <c r="G753" s="14" t="e">
        <v>#DIV/0!</v>
      </c>
      <c r="H753" s="14">
        <v>45</v>
      </c>
      <c r="I753" s="14" t="e">
        <v>#DIV/0!</v>
      </c>
      <c r="J753" s="14" t="e">
        <v>#DIV/0!</v>
      </c>
      <c r="K753" s="14" t="e">
        <v>#DIV/0!</v>
      </c>
      <c r="L753" s="14" t="e">
        <v>#DIV/0!</v>
      </c>
      <c r="M753" s="14" t="e">
        <v>#DIV/0!</v>
      </c>
      <c r="N753" s="14">
        <v>61</v>
      </c>
      <c r="O753" s="14">
        <v>62</v>
      </c>
      <c r="P753" s="14" t="e">
        <v>#DIV/0!</v>
      </c>
      <c r="Q753" s="14" t="e">
        <v>#DIV/0!</v>
      </c>
    </row>
    <row r="754" spans="1:17">
      <c r="A754" s="7"/>
      <c r="B754" s="1" t="s">
        <v>23</v>
      </c>
      <c r="C754" s="12"/>
      <c r="D754" s="12"/>
      <c r="E754" s="12"/>
      <c r="F754" s="4">
        <v>1051.57</v>
      </c>
      <c r="G754" s="5">
        <v>68.740000000000009</v>
      </c>
      <c r="H754" s="5">
        <v>906.35</v>
      </c>
      <c r="I754" s="5">
        <v>71.849999999999994</v>
      </c>
      <c r="J754" s="5"/>
      <c r="K754" s="5"/>
      <c r="L754" s="5"/>
      <c r="M754" s="5">
        <v>319.97999999999996</v>
      </c>
      <c r="N754" s="5">
        <v>692.37</v>
      </c>
      <c r="O754" s="5">
        <v>3713.1200000000003</v>
      </c>
      <c r="P754" s="5"/>
      <c r="Q754" s="5">
        <v>506.01</v>
      </c>
    </row>
    <row r="755" spans="1:17">
      <c r="A755" s="7"/>
      <c r="B755" s="1" t="s">
        <v>24</v>
      </c>
      <c r="C755" s="12"/>
      <c r="D755" s="12"/>
      <c r="E755" s="12"/>
      <c r="F755" s="13">
        <v>45</v>
      </c>
      <c r="G755" s="14">
        <v>45</v>
      </c>
      <c r="H755" s="14">
        <v>45</v>
      </c>
      <c r="I755" s="14">
        <v>45</v>
      </c>
      <c r="J755" s="14" t="e">
        <v>#DIV/0!</v>
      </c>
      <c r="K755" s="14" t="e">
        <v>#DIV/0!</v>
      </c>
      <c r="L755" s="14" t="e">
        <v>#DIV/0!</v>
      </c>
      <c r="M755" s="14">
        <v>61</v>
      </c>
      <c r="N755" s="14">
        <v>61</v>
      </c>
      <c r="O755" s="14">
        <v>62</v>
      </c>
      <c r="P755" s="14" t="e">
        <v>#DIV/0!</v>
      </c>
      <c r="Q755" s="14">
        <v>62</v>
      </c>
    </row>
    <row r="756" spans="1:17">
      <c r="A756" s="1" t="s">
        <v>25</v>
      </c>
      <c r="B756" s="12"/>
      <c r="C756" s="12"/>
      <c r="D756" s="12"/>
      <c r="E756" s="12"/>
      <c r="F756" s="4">
        <v>2747.2900000000004</v>
      </c>
      <c r="G756" s="5">
        <v>213.83</v>
      </c>
      <c r="H756" s="5">
        <v>3821.86</v>
      </c>
      <c r="I756" s="5">
        <v>794.69</v>
      </c>
      <c r="J756" s="5">
        <v>1434.3400000000001</v>
      </c>
      <c r="K756" s="5">
        <v>502.9</v>
      </c>
      <c r="L756" s="5">
        <v>325.14</v>
      </c>
      <c r="M756" s="5">
        <v>1056.67</v>
      </c>
      <c r="N756" s="5">
        <v>1180.1399999999999</v>
      </c>
      <c r="O756" s="5">
        <v>5928.76</v>
      </c>
      <c r="P756" s="5">
        <v>1919.05</v>
      </c>
      <c r="Q756" s="5">
        <v>1825.09</v>
      </c>
    </row>
    <row r="757" spans="1:17">
      <c r="A757" s="1" t="s">
        <v>26</v>
      </c>
      <c r="B757" s="12"/>
      <c r="C757" s="12"/>
      <c r="D757" s="12"/>
      <c r="E757" s="12"/>
      <c r="F757" s="13">
        <v>45</v>
      </c>
      <c r="G757" s="14">
        <v>45</v>
      </c>
      <c r="H757" s="14">
        <v>45</v>
      </c>
      <c r="I757" s="14">
        <v>56.82</v>
      </c>
      <c r="J757" s="14">
        <v>58</v>
      </c>
      <c r="K757" s="14">
        <v>58</v>
      </c>
      <c r="L757" s="14">
        <v>61</v>
      </c>
      <c r="M757" s="14">
        <v>61</v>
      </c>
      <c r="N757" s="14">
        <v>61</v>
      </c>
      <c r="O757" s="14">
        <v>62</v>
      </c>
      <c r="P757" s="14">
        <v>62</v>
      </c>
      <c r="Q757" s="14">
        <v>53.4</v>
      </c>
    </row>
    <row r="758" spans="1:17">
      <c r="A758" s="1" t="s">
        <v>27</v>
      </c>
      <c r="B758" s="1" t="s">
        <v>12</v>
      </c>
      <c r="C758" s="1" t="s">
        <v>36</v>
      </c>
      <c r="D758" s="1" t="s">
        <v>37</v>
      </c>
      <c r="E758" s="1" t="s">
        <v>15</v>
      </c>
      <c r="F758" s="4"/>
      <c r="G758" s="5"/>
      <c r="H758" s="5">
        <v>140.13</v>
      </c>
      <c r="I758" s="5"/>
      <c r="J758" s="5"/>
      <c r="K758" s="5"/>
      <c r="L758" s="5"/>
      <c r="M758" s="5"/>
      <c r="N758" s="5"/>
      <c r="O758" s="5"/>
      <c r="P758" s="5">
        <v>35.17</v>
      </c>
      <c r="Q758" s="5"/>
    </row>
    <row r="759" spans="1:17">
      <c r="A759" s="7"/>
      <c r="B759" s="7"/>
      <c r="C759" s="7"/>
      <c r="D759" s="7"/>
      <c r="E759" s="8" t="s">
        <v>16</v>
      </c>
      <c r="F759" s="9" t="e">
        <v>#DIV/0!</v>
      </c>
      <c r="G759" s="10" t="e">
        <v>#DIV/0!</v>
      </c>
      <c r="H759" s="10">
        <v>46.25</v>
      </c>
      <c r="I759" s="10" t="e">
        <v>#DIV/0!</v>
      </c>
      <c r="J759" s="10" t="e">
        <v>#DIV/0!</v>
      </c>
      <c r="K759" s="10" t="e">
        <v>#DIV/0!</v>
      </c>
      <c r="L759" s="10" t="e">
        <v>#DIV/0!</v>
      </c>
      <c r="M759" s="10" t="e">
        <v>#DIV/0!</v>
      </c>
      <c r="N759" s="10" t="e">
        <v>#DIV/0!</v>
      </c>
      <c r="O759" s="10" t="e">
        <v>#DIV/0!</v>
      </c>
      <c r="P759" s="10">
        <v>63.25</v>
      </c>
      <c r="Q759" s="10" t="e">
        <v>#DIV/0!</v>
      </c>
    </row>
    <row r="760" spans="1:17">
      <c r="A760" s="7"/>
      <c r="B760" s="7"/>
      <c r="C760" s="1" t="s">
        <v>39</v>
      </c>
      <c r="D760" s="12"/>
      <c r="E760" s="12"/>
      <c r="F760" s="4"/>
      <c r="G760" s="5"/>
      <c r="H760" s="5">
        <v>140.13</v>
      </c>
      <c r="I760" s="5"/>
      <c r="J760" s="5"/>
      <c r="K760" s="5"/>
      <c r="L760" s="5"/>
      <c r="M760" s="5"/>
      <c r="N760" s="5"/>
      <c r="O760" s="5"/>
      <c r="P760" s="5">
        <v>35.17</v>
      </c>
      <c r="Q760" s="5"/>
    </row>
    <row r="761" spans="1:17">
      <c r="A761" s="7"/>
      <c r="B761" s="7"/>
      <c r="C761" s="1" t="s">
        <v>40</v>
      </c>
      <c r="D761" s="12"/>
      <c r="E761" s="12"/>
      <c r="F761" s="13" t="e">
        <v>#DIV/0!</v>
      </c>
      <c r="G761" s="14" t="e">
        <v>#DIV/0!</v>
      </c>
      <c r="H761" s="14">
        <v>46.25</v>
      </c>
      <c r="I761" s="14" t="e">
        <v>#DIV/0!</v>
      </c>
      <c r="J761" s="14" t="e">
        <v>#DIV/0!</v>
      </c>
      <c r="K761" s="14" t="e">
        <v>#DIV/0!</v>
      </c>
      <c r="L761" s="14" t="e">
        <v>#DIV/0!</v>
      </c>
      <c r="M761" s="14" t="e">
        <v>#DIV/0!</v>
      </c>
      <c r="N761" s="14" t="e">
        <v>#DIV/0!</v>
      </c>
      <c r="O761" s="14" t="e">
        <v>#DIV/0!</v>
      </c>
      <c r="P761" s="14">
        <v>63.25</v>
      </c>
      <c r="Q761" s="14" t="e">
        <v>#DIV/0!</v>
      </c>
    </row>
    <row r="762" spans="1:17">
      <c r="A762" s="7"/>
      <c r="B762" s="1" t="s">
        <v>20</v>
      </c>
      <c r="C762" s="12"/>
      <c r="D762" s="12"/>
      <c r="E762" s="12"/>
      <c r="F762" s="4"/>
      <c r="G762" s="5"/>
      <c r="H762" s="5">
        <v>140.13</v>
      </c>
      <c r="I762" s="5"/>
      <c r="J762" s="5"/>
      <c r="K762" s="5"/>
      <c r="L762" s="5"/>
      <c r="M762" s="5"/>
      <c r="N762" s="5"/>
      <c r="O762" s="5"/>
      <c r="P762" s="5">
        <v>35.17</v>
      </c>
      <c r="Q762" s="5"/>
    </row>
    <row r="763" spans="1:17">
      <c r="A763" s="7"/>
      <c r="B763" s="1" t="s">
        <v>21</v>
      </c>
      <c r="C763" s="12"/>
      <c r="D763" s="12"/>
      <c r="E763" s="12"/>
      <c r="F763" s="13" t="e">
        <v>#DIV/0!</v>
      </c>
      <c r="G763" s="14" t="e">
        <v>#DIV/0!</v>
      </c>
      <c r="H763" s="14">
        <v>46.25</v>
      </c>
      <c r="I763" s="14" t="e">
        <v>#DIV/0!</v>
      </c>
      <c r="J763" s="14" t="e">
        <v>#DIV/0!</v>
      </c>
      <c r="K763" s="14" t="e">
        <v>#DIV/0!</v>
      </c>
      <c r="L763" s="14" t="e">
        <v>#DIV/0!</v>
      </c>
      <c r="M763" s="14" t="e">
        <v>#DIV/0!</v>
      </c>
      <c r="N763" s="14" t="e">
        <v>#DIV/0!</v>
      </c>
      <c r="O763" s="14" t="e">
        <v>#DIV/0!</v>
      </c>
      <c r="P763" s="14">
        <v>63.25</v>
      </c>
      <c r="Q763" s="14" t="e">
        <v>#DIV/0!</v>
      </c>
    </row>
    <row r="764" spans="1:17">
      <c r="A764" s="7"/>
      <c r="B764" s="1" t="s">
        <v>22</v>
      </c>
      <c r="C764" s="1" t="s">
        <v>36</v>
      </c>
      <c r="D764" s="1" t="s">
        <v>37</v>
      </c>
      <c r="E764" s="1" t="s">
        <v>15</v>
      </c>
      <c r="F764" s="4"/>
      <c r="G764" s="5">
        <v>33.68</v>
      </c>
      <c r="H764" s="5">
        <v>109.49</v>
      </c>
      <c r="I764" s="5"/>
      <c r="J764" s="5"/>
      <c r="K764" s="5"/>
      <c r="L764" s="5"/>
      <c r="M764" s="5"/>
      <c r="N764" s="5"/>
      <c r="O764" s="5"/>
      <c r="P764" s="5"/>
      <c r="Q764" s="5"/>
    </row>
    <row r="765" spans="1:17">
      <c r="A765" s="7"/>
      <c r="B765" s="7"/>
      <c r="C765" s="7"/>
      <c r="D765" s="7"/>
      <c r="E765" s="8" t="s">
        <v>16</v>
      </c>
      <c r="F765" s="9" t="e">
        <v>#DIV/0!</v>
      </c>
      <c r="G765" s="10">
        <v>46.25</v>
      </c>
      <c r="H765" s="10">
        <v>46.25</v>
      </c>
      <c r="I765" s="10" t="e">
        <v>#DIV/0!</v>
      </c>
      <c r="J765" s="10" t="e">
        <v>#DIV/0!</v>
      </c>
      <c r="K765" s="10" t="e">
        <v>#DIV/0!</v>
      </c>
      <c r="L765" s="10" t="e">
        <v>#DIV/0!</v>
      </c>
      <c r="M765" s="10" t="e">
        <v>#DIV/0!</v>
      </c>
      <c r="N765" s="10" t="e">
        <v>#DIV/0!</v>
      </c>
      <c r="O765" s="10" t="e">
        <v>#DIV/0!</v>
      </c>
      <c r="P765" s="10" t="e">
        <v>#DIV/0!</v>
      </c>
      <c r="Q765" s="10" t="e">
        <v>#DIV/0!</v>
      </c>
    </row>
    <row r="766" spans="1:17">
      <c r="A766" s="7"/>
      <c r="B766" s="7"/>
      <c r="C766" s="1" t="s">
        <v>39</v>
      </c>
      <c r="D766" s="12"/>
      <c r="E766" s="12"/>
      <c r="F766" s="4"/>
      <c r="G766" s="5">
        <v>33.68</v>
      </c>
      <c r="H766" s="5">
        <v>109.49</v>
      </c>
      <c r="I766" s="5"/>
      <c r="J766" s="5"/>
      <c r="K766" s="5"/>
      <c r="L766" s="5"/>
      <c r="M766" s="5"/>
      <c r="N766" s="5"/>
      <c r="O766" s="5"/>
      <c r="P766" s="5"/>
      <c r="Q766" s="5"/>
    </row>
    <row r="767" spans="1:17">
      <c r="A767" s="7"/>
      <c r="B767" s="7"/>
      <c r="C767" s="1" t="s">
        <v>40</v>
      </c>
      <c r="D767" s="12"/>
      <c r="E767" s="12"/>
      <c r="F767" s="13" t="e">
        <v>#DIV/0!</v>
      </c>
      <c r="G767" s="14">
        <v>46.25</v>
      </c>
      <c r="H767" s="14">
        <v>46.25</v>
      </c>
      <c r="I767" s="14" t="e">
        <v>#DIV/0!</v>
      </c>
      <c r="J767" s="14" t="e">
        <v>#DIV/0!</v>
      </c>
      <c r="K767" s="14" t="e">
        <v>#DIV/0!</v>
      </c>
      <c r="L767" s="14" t="e">
        <v>#DIV/0!</v>
      </c>
      <c r="M767" s="14" t="e">
        <v>#DIV/0!</v>
      </c>
      <c r="N767" s="14" t="e">
        <v>#DIV/0!</v>
      </c>
      <c r="O767" s="14" t="e">
        <v>#DIV/0!</v>
      </c>
      <c r="P767" s="14" t="e">
        <v>#DIV/0!</v>
      </c>
      <c r="Q767" s="14" t="e">
        <v>#DIV/0!</v>
      </c>
    </row>
    <row r="768" spans="1:17">
      <c r="A768" s="7"/>
      <c r="B768" s="1" t="s">
        <v>23</v>
      </c>
      <c r="C768" s="12"/>
      <c r="D768" s="12"/>
      <c r="E768" s="12"/>
      <c r="F768" s="4"/>
      <c r="G768" s="5">
        <v>33.68</v>
      </c>
      <c r="H768" s="5">
        <v>109.49</v>
      </c>
      <c r="I768" s="5"/>
      <c r="J768" s="5"/>
      <c r="K768" s="5"/>
      <c r="L768" s="5"/>
      <c r="M768" s="5"/>
      <c r="N768" s="5"/>
      <c r="O768" s="5"/>
      <c r="P768" s="5"/>
      <c r="Q768" s="5"/>
    </row>
    <row r="769" spans="1:17">
      <c r="A769" s="7"/>
      <c r="B769" s="1" t="s">
        <v>24</v>
      </c>
      <c r="C769" s="12"/>
      <c r="D769" s="12"/>
      <c r="E769" s="12"/>
      <c r="F769" s="13" t="e">
        <v>#DIV/0!</v>
      </c>
      <c r="G769" s="14">
        <v>46.25</v>
      </c>
      <c r="H769" s="14">
        <v>46.25</v>
      </c>
      <c r="I769" s="14" t="e">
        <v>#DIV/0!</v>
      </c>
      <c r="J769" s="14" t="e">
        <v>#DIV/0!</v>
      </c>
      <c r="K769" s="14" t="e">
        <v>#DIV/0!</v>
      </c>
      <c r="L769" s="14" t="e">
        <v>#DIV/0!</v>
      </c>
      <c r="M769" s="14" t="e">
        <v>#DIV/0!</v>
      </c>
      <c r="N769" s="14" t="e">
        <v>#DIV/0!</v>
      </c>
      <c r="O769" s="14" t="e">
        <v>#DIV/0!</v>
      </c>
      <c r="P769" s="14" t="e">
        <v>#DIV/0!</v>
      </c>
      <c r="Q769" s="14" t="e">
        <v>#DIV/0!</v>
      </c>
    </row>
    <row r="770" spans="1:17">
      <c r="A770" s="7"/>
      <c r="B770" s="1" t="s">
        <v>104</v>
      </c>
      <c r="C770" s="1" t="s">
        <v>36</v>
      </c>
      <c r="D770" s="1" t="s">
        <v>37</v>
      </c>
      <c r="E770" s="1" t="s">
        <v>15</v>
      </c>
      <c r="F770" s="4"/>
      <c r="G770" s="5"/>
      <c r="H770" s="5"/>
      <c r="I770" s="5"/>
      <c r="J770" s="5"/>
      <c r="K770" s="5"/>
      <c r="L770" s="5"/>
      <c r="M770" s="5"/>
      <c r="N770" s="5"/>
      <c r="O770" s="5">
        <v>514.46</v>
      </c>
      <c r="P770" s="5"/>
      <c r="Q770" s="5"/>
    </row>
    <row r="771" spans="1:17">
      <c r="A771" s="7"/>
      <c r="B771" s="7"/>
      <c r="C771" s="7"/>
      <c r="D771" s="7"/>
      <c r="E771" s="8" t="s">
        <v>16</v>
      </c>
      <c r="F771" s="9" t="e">
        <v>#DIV/0!</v>
      </c>
      <c r="G771" s="10" t="e">
        <v>#DIV/0!</v>
      </c>
      <c r="H771" s="10" t="e">
        <v>#DIV/0!</v>
      </c>
      <c r="I771" s="10" t="e">
        <v>#DIV/0!</v>
      </c>
      <c r="J771" s="10" t="e">
        <v>#DIV/0!</v>
      </c>
      <c r="K771" s="10" t="e">
        <v>#DIV/0!</v>
      </c>
      <c r="L771" s="10" t="e">
        <v>#DIV/0!</v>
      </c>
      <c r="M771" s="10" t="e">
        <v>#DIV/0!</v>
      </c>
      <c r="N771" s="10" t="e">
        <v>#DIV/0!</v>
      </c>
      <c r="O771" s="10">
        <v>61.25</v>
      </c>
      <c r="P771" s="10" t="e">
        <v>#DIV/0!</v>
      </c>
      <c r="Q771" s="10" t="e">
        <v>#DIV/0!</v>
      </c>
    </row>
    <row r="772" spans="1:17">
      <c r="A772" s="7"/>
      <c r="B772" s="7"/>
      <c r="C772" s="1" t="s">
        <v>39</v>
      </c>
      <c r="D772" s="12"/>
      <c r="E772" s="12"/>
      <c r="F772" s="4"/>
      <c r="G772" s="5"/>
      <c r="H772" s="5"/>
      <c r="I772" s="5"/>
      <c r="J772" s="5"/>
      <c r="K772" s="5"/>
      <c r="L772" s="5"/>
      <c r="M772" s="5"/>
      <c r="N772" s="5"/>
      <c r="O772" s="5">
        <v>514.46</v>
      </c>
      <c r="P772" s="5"/>
      <c r="Q772" s="5"/>
    </row>
    <row r="773" spans="1:17">
      <c r="A773" s="7"/>
      <c r="B773" s="7"/>
      <c r="C773" s="1" t="s">
        <v>40</v>
      </c>
      <c r="D773" s="12"/>
      <c r="E773" s="12"/>
      <c r="F773" s="13" t="e">
        <v>#DIV/0!</v>
      </c>
      <c r="G773" s="14" t="e">
        <v>#DIV/0!</v>
      </c>
      <c r="H773" s="14" t="e">
        <v>#DIV/0!</v>
      </c>
      <c r="I773" s="14" t="e">
        <v>#DIV/0!</v>
      </c>
      <c r="J773" s="14" t="e">
        <v>#DIV/0!</v>
      </c>
      <c r="K773" s="14" t="e">
        <v>#DIV/0!</v>
      </c>
      <c r="L773" s="14" t="e">
        <v>#DIV/0!</v>
      </c>
      <c r="M773" s="14" t="e">
        <v>#DIV/0!</v>
      </c>
      <c r="N773" s="14" t="e">
        <v>#DIV/0!</v>
      </c>
      <c r="O773" s="14">
        <v>61.25</v>
      </c>
      <c r="P773" s="14" t="e">
        <v>#DIV/0!</v>
      </c>
      <c r="Q773" s="14" t="e">
        <v>#DIV/0!</v>
      </c>
    </row>
    <row r="774" spans="1:17">
      <c r="A774" s="7"/>
      <c r="B774" s="1" t="s">
        <v>105</v>
      </c>
      <c r="C774" s="12"/>
      <c r="D774" s="12"/>
      <c r="E774" s="12"/>
      <c r="F774" s="4"/>
      <c r="G774" s="5"/>
      <c r="H774" s="5"/>
      <c r="I774" s="5"/>
      <c r="J774" s="5"/>
      <c r="K774" s="5"/>
      <c r="L774" s="5"/>
      <c r="M774" s="5"/>
      <c r="N774" s="5"/>
      <c r="O774" s="5">
        <v>514.46</v>
      </c>
      <c r="P774" s="5"/>
      <c r="Q774" s="5"/>
    </row>
    <row r="775" spans="1:17">
      <c r="A775" s="7"/>
      <c r="B775" s="1" t="s">
        <v>106</v>
      </c>
      <c r="C775" s="12"/>
      <c r="D775" s="12"/>
      <c r="E775" s="12"/>
      <c r="F775" s="13" t="e">
        <v>#DIV/0!</v>
      </c>
      <c r="G775" s="14" t="e">
        <v>#DIV/0!</v>
      </c>
      <c r="H775" s="14" t="e">
        <v>#DIV/0!</v>
      </c>
      <c r="I775" s="14" t="e">
        <v>#DIV/0!</v>
      </c>
      <c r="J775" s="14" t="e">
        <v>#DIV/0!</v>
      </c>
      <c r="K775" s="14" t="e">
        <v>#DIV/0!</v>
      </c>
      <c r="L775" s="14" t="e">
        <v>#DIV/0!</v>
      </c>
      <c r="M775" s="14" t="e">
        <v>#DIV/0!</v>
      </c>
      <c r="N775" s="14" t="e">
        <v>#DIV/0!</v>
      </c>
      <c r="O775" s="14">
        <v>61.25</v>
      </c>
      <c r="P775" s="14" t="e">
        <v>#DIV/0!</v>
      </c>
      <c r="Q775" s="14" t="e">
        <v>#DIV/0!</v>
      </c>
    </row>
    <row r="776" spans="1:17">
      <c r="A776" s="1" t="s">
        <v>28</v>
      </c>
      <c r="B776" s="12"/>
      <c r="C776" s="12"/>
      <c r="D776" s="12"/>
      <c r="E776" s="12"/>
      <c r="F776" s="4"/>
      <c r="G776" s="5">
        <v>33.68</v>
      </c>
      <c r="H776" s="5">
        <v>249.62</v>
      </c>
      <c r="I776" s="5"/>
      <c r="J776" s="5"/>
      <c r="K776" s="5"/>
      <c r="L776" s="5"/>
      <c r="M776" s="5"/>
      <c r="N776" s="5"/>
      <c r="O776" s="5">
        <v>514.46</v>
      </c>
      <c r="P776" s="5">
        <v>35.17</v>
      </c>
      <c r="Q776" s="5"/>
    </row>
    <row r="777" spans="1:17">
      <c r="A777" s="1" t="s">
        <v>29</v>
      </c>
      <c r="B777" s="12"/>
      <c r="C777" s="12"/>
      <c r="D777" s="12"/>
      <c r="E777" s="12"/>
      <c r="F777" s="13" t="e">
        <v>#DIV/0!</v>
      </c>
      <c r="G777" s="14">
        <v>46.25</v>
      </c>
      <c r="H777" s="14">
        <v>46.25</v>
      </c>
      <c r="I777" s="14" t="e">
        <v>#DIV/0!</v>
      </c>
      <c r="J777" s="14" t="e">
        <v>#DIV/0!</v>
      </c>
      <c r="K777" s="14" t="e">
        <v>#DIV/0!</v>
      </c>
      <c r="L777" s="14" t="e">
        <v>#DIV/0!</v>
      </c>
      <c r="M777" s="14" t="e">
        <v>#DIV/0!</v>
      </c>
      <c r="N777" s="14" t="e">
        <v>#DIV/0!</v>
      </c>
      <c r="O777" s="14">
        <v>61.25</v>
      </c>
      <c r="P777" s="14">
        <v>63.25</v>
      </c>
      <c r="Q777" s="14" t="e">
        <v>#DIV/0!</v>
      </c>
    </row>
    <row r="778" spans="1:17">
      <c r="A778" s="1" t="s">
        <v>144</v>
      </c>
      <c r="B778" s="1" t="s">
        <v>145</v>
      </c>
      <c r="C778" s="1" t="s">
        <v>36</v>
      </c>
      <c r="D778" s="1" t="s">
        <v>37</v>
      </c>
      <c r="E778" s="1" t="s">
        <v>15</v>
      </c>
      <c r="F778" s="4"/>
      <c r="G778" s="5"/>
      <c r="H778" s="5"/>
      <c r="I778" s="5">
        <v>2194.1999999999998</v>
      </c>
      <c r="J778" s="5"/>
      <c r="K778" s="5">
        <v>349.3</v>
      </c>
      <c r="L778" s="5"/>
      <c r="M778" s="5"/>
      <c r="N778" s="5"/>
      <c r="O778" s="5"/>
      <c r="P778" s="5"/>
      <c r="Q778" s="5"/>
    </row>
    <row r="779" spans="1:17">
      <c r="A779" s="7"/>
      <c r="B779" s="7"/>
      <c r="C779" s="7"/>
      <c r="D779" s="7"/>
      <c r="E779" s="8" t="s">
        <v>16</v>
      </c>
      <c r="F779" s="9" t="e">
        <v>#DIV/0!</v>
      </c>
      <c r="G779" s="10" t="e">
        <v>#DIV/0!</v>
      </c>
      <c r="H779" s="10" t="e">
        <v>#DIV/0!</v>
      </c>
      <c r="I779" s="10">
        <v>62.59</v>
      </c>
      <c r="J779" s="10" t="e">
        <v>#DIV/0!</v>
      </c>
      <c r="K779" s="10">
        <v>62.59</v>
      </c>
      <c r="L779" s="10" t="e">
        <v>#DIV/0!</v>
      </c>
      <c r="M779" s="10" t="e">
        <v>#DIV/0!</v>
      </c>
      <c r="N779" s="10" t="e">
        <v>#DIV/0!</v>
      </c>
      <c r="O779" s="10" t="e">
        <v>#DIV/0!</v>
      </c>
      <c r="P779" s="10" t="e">
        <v>#DIV/0!</v>
      </c>
      <c r="Q779" s="10" t="e">
        <v>#DIV/0!</v>
      </c>
    </row>
    <row r="780" spans="1:17">
      <c r="A780" s="7"/>
      <c r="B780" s="7"/>
      <c r="C780" s="1" t="s">
        <v>39</v>
      </c>
      <c r="D780" s="12"/>
      <c r="E780" s="12"/>
      <c r="F780" s="4"/>
      <c r="G780" s="5"/>
      <c r="H780" s="5"/>
      <c r="I780" s="5">
        <v>2194.1999999999998</v>
      </c>
      <c r="J780" s="5"/>
      <c r="K780" s="5">
        <v>349.3</v>
      </c>
      <c r="L780" s="5"/>
      <c r="M780" s="5"/>
      <c r="N780" s="5"/>
      <c r="O780" s="5"/>
      <c r="P780" s="5"/>
      <c r="Q780" s="5"/>
    </row>
    <row r="781" spans="1:17">
      <c r="A781" s="7"/>
      <c r="B781" s="7"/>
      <c r="C781" s="1" t="s">
        <v>40</v>
      </c>
      <c r="D781" s="12"/>
      <c r="E781" s="12"/>
      <c r="F781" s="13" t="e">
        <v>#DIV/0!</v>
      </c>
      <c r="G781" s="14" t="e">
        <v>#DIV/0!</v>
      </c>
      <c r="H781" s="14" t="e">
        <v>#DIV/0!</v>
      </c>
      <c r="I781" s="14">
        <v>62.59</v>
      </c>
      <c r="J781" s="14" t="e">
        <v>#DIV/0!</v>
      </c>
      <c r="K781" s="14">
        <v>62.59</v>
      </c>
      <c r="L781" s="14" t="e">
        <v>#DIV/0!</v>
      </c>
      <c r="M781" s="14" t="e">
        <v>#DIV/0!</v>
      </c>
      <c r="N781" s="14" t="e">
        <v>#DIV/0!</v>
      </c>
      <c r="O781" s="14" t="e">
        <v>#DIV/0!</v>
      </c>
      <c r="P781" s="14" t="e">
        <v>#DIV/0!</v>
      </c>
      <c r="Q781" s="14" t="e">
        <v>#DIV/0!</v>
      </c>
    </row>
    <row r="782" spans="1:17">
      <c r="A782" s="7"/>
      <c r="B782" s="7"/>
      <c r="C782" s="1" t="s">
        <v>41</v>
      </c>
      <c r="D782" s="1" t="s">
        <v>42</v>
      </c>
      <c r="E782" s="1" t="s">
        <v>15</v>
      </c>
      <c r="F782" s="4"/>
      <c r="G782" s="5"/>
      <c r="H782" s="5"/>
      <c r="I782" s="5"/>
      <c r="J782" s="5"/>
      <c r="K782" s="5">
        <v>1962.4</v>
      </c>
      <c r="L782" s="5"/>
      <c r="M782" s="5"/>
      <c r="N782" s="5"/>
      <c r="O782" s="5">
        <v>2130.4</v>
      </c>
      <c r="P782" s="5"/>
      <c r="Q782" s="5"/>
    </row>
    <row r="783" spans="1:17">
      <c r="A783" s="7"/>
      <c r="B783" s="7"/>
      <c r="C783" s="7"/>
      <c r="D783" s="7"/>
      <c r="E783" s="8" t="s">
        <v>16</v>
      </c>
      <c r="F783" s="9" t="e">
        <v>#DIV/0!</v>
      </c>
      <c r="G783" s="10" t="e">
        <v>#DIV/0!</v>
      </c>
      <c r="H783" s="10" t="e">
        <v>#DIV/0!</v>
      </c>
      <c r="I783" s="10" t="e">
        <v>#DIV/0!</v>
      </c>
      <c r="J783" s="10" t="e">
        <v>#DIV/0!</v>
      </c>
      <c r="K783" s="10">
        <v>62.59</v>
      </c>
      <c r="L783" s="10" t="e">
        <v>#DIV/0!</v>
      </c>
      <c r="M783" s="10" t="e">
        <v>#DIV/0!</v>
      </c>
      <c r="N783" s="10" t="e">
        <v>#DIV/0!</v>
      </c>
      <c r="O783" s="10">
        <v>64</v>
      </c>
      <c r="P783" s="10" t="e">
        <v>#DIV/0!</v>
      </c>
      <c r="Q783" s="10" t="e">
        <v>#DIV/0!</v>
      </c>
    </row>
    <row r="784" spans="1:17">
      <c r="A784" s="7"/>
      <c r="B784" s="7"/>
      <c r="C784" s="1" t="s">
        <v>44</v>
      </c>
      <c r="D784" s="12"/>
      <c r="E784" s="12"/>
      <c r="F784" s="4"/>
      <c r="G784" s="5"/>
      <c r="H784" s="5"/>
      <c r="I784" s="5"/>
      <c r="J784" s="5"/>
      <c r="K784" s="5">
        <v>1962.4</v>
      </c>
      <c r="L784" s="5"/>
      <c r="M784" s="5"/>
      <c r="N784" s="5"/>
      <c r="O784" s="5">
        <v>2130.4</v>
      </c>
      <c r="P784" s="5"/>
      <c r="Q784" s="5"/>
    </row>
    <row r="785" spans="1:17">
      <c r="A785" s="7"/>
      <c r="B785" s="7"/>
      <c r="C785" s="1" t="s">
        <v>45</v>
      </c>
      <c r="D785" s="12"/>
      <c r="E785" s="12"/>
      <c r="F785" s="13" t="e">
        <v>#DIV/0!</v>
      </c>
      <c r="G785" s="14" t="e">
        <v>#DIV/0!</v>
      </c>
      <c r="H785" s="14" t="e">
        <v>#DIV/0!</v>
      </c>
      <c r="I785" s="14" t="e">
        <v>#DIV/0!</v>
      </c>
      <c r="J785" s="14" t="e">
        <v>#DIV/0!</v>
      </c>
      <c r="K785" s="14">
        <v>62.59</v>
      </c>
      <c r="L785" s="14" t="e">
        <v>#DIV/0!</v>
      </c>
      <c r="M785" s="14" t="e">
        <v>#DIV/0!</v>
      </c>
      <c r="N785" s="14" t="e">
        <v>#DIV/0!</v>
      </c>
      <c r="O785" s="14">
        <v>64</v>
      </c>
      <c r="P785" s="14" t="e">
        <v>#DIV/0!</v>
      </c>
      <c r="Q785" s="14" t="e">
        <v>#DIV/0!</v>
      </c>
    </row>
    <row r="786" spans="1:17">
      <c r="A786" s="7"/>
      <c r="B786" s="1" t="s">
        <v>146</v>
      </c>
      <c r="C786" s="12"/>
      <c r="D786" s="12"/>
      <c r="E786" s="12"/>
      <c r="F786" s="4"/>
      <c r="G786" s="5"/>
      <c r="H786" s="5"/>
      <c r="I786" s="5">
        <v>2194.1999999999998</v>
      </c>
      <c r="J786" s="5"/>
      <c r="K786" s="5">
        <v>2311.7000000000003</v>
      </c>
      <c r="L786" s="5"/>
      <c r="M786" s="5"/>
      <c r="N786" s="5"/>
      <c r="O786" s="5">
        <v>2130.4</v>
      </c>
      <c r="P786" s="5"/>
      <c r="Q786" s="5"/>
    </row>
    <row r="787" spans="1:17">
      <c r="A787" s="7"/>
      <c r="B787" s="1" t="s">
        <v>147</v>
      </c>
      <c r="C787" s="12"/>
      <c r="D787" s="12"/>
      <c r="E787" s="12"/>
      <c r="F787" s="13" t="e">
        <v>#DIV/0!</v>
      </c>
      <c r="G787" s="14" t="e">
        <v>#DIV/0!</v>
      </c>
      <c r="H787" s="14" t="e">
        <v>#DIV/0!</v>
      </c>
      <c r="I787" s="14">
        <v>62.59</v>
      </c>
      <c r="J787" s="14" t="e">
        <v>#DIV/0!</v>
      </c>
      <c r="K787" s="14">
        <v>62.59</v>
      </c>
      <c r="L787" s="14" t="e">
        <v>#DIV/0!</v>
      </c>
      <c r="M787" s="14" t="e">
        <v>#DIV/0!</v>
      </c>
      <c r="N787" s="14" t="e">
        <v>#DIV/0!</v>
      </c>
      <c r="O787" s="14">
        <v>64</v>
      </c>
      <c r="P787" s="14" t="e">
        <v>#DIV/0!</v>
      </c>
      <c r="Q787" s="14" t="e">
        <v>#DIV/0!</v>
      </c>
    </row>
    <row r="788" spans="1:17">
      <c r="A788" s="7"/>
      <c r="B788" s="1" t="s">
        <v>104</v>
      </c>
      <c r="C788" s="1" t="s">
        <v>36</v>
      </c>
      <c r="D788" s="1" t="s">
        <v>37</v>
      </c>
      <c r="E788" s="1" t="s">
        <v>15</v>
      </c>
      <c r="F788" s="4"/>
      <c r="G788" s="5"/>
      <c r="H788" s="5"/>
      <c r="I788" s="5"/>
      <c r="J788" s="5"/>
      <c r="K788" s="5"/>
      <c r="L788" s="5"/>
      <c r="M788" s="5"/>
      <c r="N788" s="5">
        <v>75.7</v>
      </c>
      <c r="O788" s="5"/>
      <c r="P788" s="5"/>
      <c r="Q788" s="5"/>
    </row>
    <row r="789" spans="1:17">
      <c r="A789" s="7"/>
      <c r="B789" s="7"/>
      <c r="C789" s="7"/>
      <c r="D789" s="7"/>
      <c r="E789" s="8" t="s">
        <v>16</v>
      </c>
      <c r="F789" s="9" t="e">
        <v>#DIV/0!</v>
      </c>
      <c r="G789" s="10" t="e">
        <v>#DIV/0!</v>
      </c>
      <c r="H789" s="10" t="e">
        <v>#DIV/0!</v>
      </c>
      <c r="I789" s="10" t="e">
        <v>#DIV/0!</v>
      </c>
      <c r="J789" s="10" t="e">
        <v>#DIV/0!</v>
      </c>
      <c r="K789" s="10" t="e">
        <v>#DIV/0!</v>
      </c>
      <c r="L789" s="10" t="e">
        <v>#DIV/0!</v>
      </c>
      <c r="M789" s="10" t="e">
        <v>#DIV/0!</v>
      </c>
      <c r="N789" s="10">
        <v>64</v>
      </c>
      <c r="O789" s="10" t="e">
        <v>#DIV/0!</v>
      </c>
      <c r="P789" s="10" t="e">
        <v>#DIV/0!</v>
      </c>
      <c r="Q789" s="10" t="e">
        <v>#DIV/0!</v>
      </c>
    </row>
    <row r="790" spans="1:17">
      <c r="A790" s="7"/>
      <c r="B790" s="7"/>
      <c r="C790" s="1" t="s">
        <v>39</v>
      </c>
      <c r="D790" s="12"/>
      <c r="E790" s="12"/>
      <c r="F790" s="4"/>
      <c r="G790" s="5"/>
      <c r="H790" s="5"/>
      <c r="I790" s="5"/>
      <c r="J790" s="5"/>
      <c r="K790" s="5"/>
      <c r="L790" s="5"/>
      <c r="M790" s="5"/>
      <c r="N790" s="5">
        <v>75.7</v>
      </c>
      <c r="O790" s="5"/>
      <c r="P790" s="5"/>
      <c r="Q790" s="5"/>
    </row>
    <row r="791" spans="1:17">
      <c r="A791" s="7"/>
      <c r="B791" s="7"/>
      <c r="C791" s="1" t="s">
        <v>40</v>
      </c>
      <c r="D791" s="12"/>
      <c r="E791" s="12"/>
      <c r="F791" s="13" t="e">
        <v>#DIV/0!</v>
      </c>
      <c r="G791" s="14" t="e">
        <v>#DIV/0!</v>
      </c>
      <c r="H791" s="14" t="e">
        <v>#DIV/0!</v>
      </c>
      <c r="I791" s="14" t="e">
        <v>#DIV/0!</v>
      </c>
      <c r="J791" s="14" t="e">
        <v>#DIV/0!</v>
      </c>
      <c r="K791" s="14" t="e">
        <v>#DIV/0!</v>
      </c>
      <c r="L791" s="14" t="e">
        <v>#DIV/0!</v>
      </c>
      <c r="M791" s="14" t="e">
        <v>#DIV/0!</v>
      </c>
      <c r="N791" s="14">
        <v>64</v>
      </c>
      <c r="O791" s="14" t="e">
        <v>#DIV/0!</v>
      </c>
      <c r="P791" s="14" t="e">
        <v>#DIV/0!</v>
      </c>
      <c r="Q791" s="14" t="e">
        <v>#DIV/0!</v>
      </c>
    </row>
    <row r="792" spans="1:17">
      <c r="A792" s="7"/>
      <c r="B792" s="7"/>
      <c r="C792" s="1" t="s">
        <v>41</v>
      </c>
      <c r="D792" s="1" t="s">
        <v>42</v>
      </c>
      <c r="E792" s="1" t="s">
        <v>15</v>
      </c>
      <c r="F792" s="4"/>
      <c r="G792" s="5"/>
      <c r="H792" s="5"/>
      <c r="I792" s="5"/>
      <c r="J792" s="5"/>
      <c r="K792" s="5"/>
      <c r="L792" s="5"/>
      <c r="M792" s="5"/>
      <c r="N792" s="5">
        <v>2077.1999999999998</v>
      </c>
      <c r="O792" s="5"/>
      <c r="P792" s="5"/>
      <c r="Q792" s="5"/>
    </row>
    <row r="793" spans="1:17">
      <c r="A793" s="7"/>
      <c r="B793" s="7"/>
      <c r="C793" s="7"/>
      <c r="D793" s="7"/>
      <c r="E793" s="8" t="s">
        <v>16</v>
      </c>
      <c r="F793" s="9" t="e">
        <v>#DIV/0!</v>
      </c>
      <c r="G793" s="10" t="e">
        <v>#DIV/0!</v>
      </c>
      <c r="H793" s="10" t="e">
        <v>#DIV/0!</v>
      </c>
      <c r="I793" s="10" t="e">
        <v>#DIV/0!</v>
      </c>
      <c r="J793" s="10" t="e">
        <v>#DIV/0!</v>
      </c>
      <c r="K793" s="10" t="e">
        <v>#DIV/0!</v>
      </c>
      <c r="L793" s="10" t="e">
        <v>#DIV/0!</v>
      </c>
      <c r="M793" s="10" t="e">
        <v>#DIV/0!</v>
      </c>
      <c r="N793" s="10">
        <v>64</v>
      </c>
      <c r="O793" s="10" t="e">
        <v>#DIV/0!</v>
      </c>
      <c r="P793" s="10" t="e">
        <v>#DIV/0!</v>
      </c>
      <c r="Q793" s="10" t="e">
        <v>#DIV/0!</v>
      </c>
    </row>
    <row r="794" spans="1:17">
      <c r="A794" s="7"/>
      <c r="B794" s="7"/>
      <c r="C794" s="1" t="s">
        <v>44</v>
      </c>
      <c r="D794" s="12"/>
      <c r="E794" s="12"/>
      <c r="F794" s="4"/>
      <c r="G794" s="5"/>
      <c r="H794" s="5"/>
      <c r="I794" s="5"/>
      <c r="J794" s="5"/>
      <c r="K794" s="5"/>
      <c r="L794" s="5"/>
      <c r="M794" s="5"/>
      <c r="N794" s="5">
        <v>2077.1999999999998</v>
      </c>
      <c r="O794" s="5"/>
      <c r="P794" s="5"/>
      <c r="Q794" s="5"/>
    </row>
    <row r="795" spans="1:17">
      <c r="A795" s="7"/>
      <c r="B795" s="7"/>
      <c r="C795" s="1" t="s">
        <v>45</v>
      </c>
      <c r="D795" s="12"/>
      <c r="E795" s="12"/>
      <c r="F795" s="13" t="e">
        <v>#DIV/0!</v>
      </c>
      <c r="G795" s="14" t="e">
        <v>#DIV/0!</v>
      </c>
      <c r="H795" s="14" t="e">
        <v>#DIV/0!</v>
      </c>
      <c r="I795" s="14" t="e">
        <v>#DIV/0!</v>
      </c>
      <c r="J795" s="14" t="e">
        <v>#DIV/0!</v>
      </c>
      <c r="K795" s="14" t="e">
        <v>#DIV/0!</v>
      </c>
      <c r="L795" s="14" t="e">
        <v>#DIV/0!</v>
      </c>
      <c r="M795" s="14" t="e">
        <v>#DIV/0!</v>
      </c>
      <c r="N795" s="14">
        <v>64</v>
      </c>
      <c r="O795" s="14" t="e">
        <v>#DIV/0!</v>
      </c>
      <c r="P795" s="14" t="e">
        <v>#DIV/0!</v>
      </c>
      <c r="Q795" s="14" t="e">
        <v>#DIV/0!</v>
      </c>
    </row>
    <row r="796" spans="1:17">
      <c r="A796" s="7"/>
      <c r="B796" s="1" t="s">
        <v>105</v>
      </c>
      <c r="C796" s="12"/>
      <c r="D796" s="12"/>
      <c r="E796" s="12"/>
      <c r="F796" s="4"/>
      <c r="G796" s="5"/>
      <c r="H796" s="5"/>
      <c r="I796" s="5"/>
      <c r="J796" s="5"/>
      <c r="K796" s="5"/>
      <c r="L796" s="5"/>
      <c r="M796" s="5"/>
      <c r="N796" s="5">
        <v>2152.8999999999996</v>
      </c>
      <c r="O796" s="5"/>
      <c r="P796" s="5"/>
      <c r="Q796" s="5"/>
    </row>
    <row r="797" spans="1:17">
      <c r="A797" s="7"/>
      <c r="B797" s="1" t="s">
        <v>106</v>
      </c>
      <c r="C797" s="12"/>
      <c r="D797" s="12"/>
      <c r="E797" s="12"/>
      <c r="F797" s="13" t="e">
        <v>#DIV/0!</v>
      </c>
      <c r="G797" s="14" t="e">
        <v>#DIV/0!</v>
      </c>
      <c r="H797" s="14" t="e">
        <v>#DIV/0!</v>
      </c>
      <c r="I797" s="14" t="e">
        <v>#DIV/0!</v>
      </c>
      <c r="J797" s="14" t="e">
        <v>#DIV/0!</v>
      </c>
      <c r="K797" s="14" t="e">
        <v>#DIV/0!</v>
      </c>
      <c r="L797" s="14" t="e">
        <v>#DIV/0!</v>
      </c>
      <c r="M797" s="14" t="e">
        <v>#DIV/0!</v>
      </c>
      <c r="N797" s="14">
        <v>64</v>
      </c>
      <c r="O797" s="14" t="e">
        <v>#DIV/0!</v>
      </c>
      <c r="P797" s="14" t="e">
        <v>#DIV/0!</v>
      </c>
      <c r="Q797" s="14" t="e">
        <v>#DIV/0!</v>
      </c>
    </row>
    <row r="798" spans="1:17">
      <c r="A798" s="1" t="s">
        <v>151</v>
      </c>
      <c r="B798" s="12"/>
      <c r="C798" s="12"/>
      <c r="D798" s="12"/>
      <c r="E798" s="12"/>
      <c r="F798" s="4"/>
      <c r="G798" s="5"/>
      <c r="H798" s="5"/>
      <c r="I798" s="5">
        <v>2194.1999999999998</v>
      </c>
      <c r="J798" s="5"/>
      <c r="K798" s="5">
        <v>2311.7000000000003</v>
      </c>
      <c r="L798" s="5"/>
      <c r="M798" s="5"/>
      <c r="N798" s="5">
        <v>2152.8999999999996</v>
      </c>
      <c r="O798" s="5">
        <v>2130.4</v>
      </c>
      <c r="P798" s="5"/>
      <c r="Q798" s="5"/>
    </row>
    <row r="799" spans="1:17">
      <c r="A799" s="1" t="s">
        <v>152</v>
      </c>
      <c r="B799" s="12"/>
      <c r="C799" s="12"/>
      <c r="D799" s="12"/>
      <c r="E799" s="12"/>
      <c r="F799" s="13" t="e">
        <v>#DIV/0!</v>
      </c>
      <c r="G799" s="14" t="e">
        <v>#DIV/0!</v>
      </c>
      <c r="H799" s="14" t="e">
        <v>#DIV/0!</v>
      </c>
      <c r="I799" s="14">
        <v>62.59</v>
      </c>
      <c r="J799" s="14" t="e">
        <v>#DIV/0!</v>
      </c>
      <c r="K799" s="14">
        <v>62.59</v>
      </c>
      <c r="L799" s="14" t="e">
        <v>#DIV/0!</v>
      </c>
      <c r="M799" s="14" t="e">
        <v>#DIV/0!</v>
      </c>
      <c r="N799" s="14">
        <v>64</v>
      </c>
      <c r="O799" s="14">
        <v>64</v>
      </c>
      <c r="P799" s="14" t="e">
        <v>#DIV/0!</v>
      </c>
      <c r="Q799" s="14" t="e">
        <v>#DIV/0!</v>
      </c>
    </row>
    <row r="800" spans="1:17">
      <c r="A800" s="1" t="s">
        <v>30</v>
      </c>
      <c r="B800" s="12"/>
      <c r="C800" s="12"/>
      <c r="D800" s="12"/>
      <c r="E800" s="12"/>
      <c r="F800" s="4">
        <v>2747.2900000000004</v>
      </c>
      <c r="G800" s="5">
        <v>247.51000000000002</v>
      </c>
      <c r="H800" s="5">
        <v>4071.48</v>
      </c>
      <c r="I800" s="5">
        <v>2988.89</v>
      </c>
      <c r="J800" s="5">
        <v>1434.3400000000001</v>
      </c>
      <c r="K800" s="5">
        <v>2814.6000000000004</v>
      </c>
      <c r="L800" s="5">
        <v>325.14</v>
      </c>
      <c r="M800" s="5">
        <v>1056.67</v>
      </c>
      <c r="N800" s="5">
        <v>3333.04</v>
      </c>
      <c r="O800" s="5">
        <v>8573.6200000000008</v>
      </c>
      <c r="P800" s="5">
        <v>1954.22</v>
      </c>
      <c r="Q800" s="5">
        <v>1825.09</v>
      </c>
    </row>
    <row r="801" spans="1:17">
      <c r="A801" s="16" t="s">
        <v>31</v>
      </c>
      <c r="B801" s="17"/>
      <c r="C801" s="17"/>
      <c r="D801" s="17"/>
      <c r="E801" s="17"/>
      <c r="F801" s="18">
        <v>45</v>
      </c>
      <c r="G801" s="19">
        <v>45.17</v>
      </c>
      <c r="H801" s="19">
        <v>45.08</v>
      </c>
      <c r="I801" s="19">
        <v>61.06</v>
      </c>
      <c r="J801" s="19">
        <v>58</v>
      </c>
      <c r="K801" s="19">
        <v>61.77</v>
      </c>
      <c r="L801" s="19">
        <v>61</v>
      </c>
      <c r="M801" s="19">
        <v>61</v>
      </c>
      <c r="N801" s="19">
        <v>62.94</v>
      </c>
      <c r="O801" s="19">
        <v>62.45</v>
      </c>
      <c r="P801" s="19">
        <v>62.02</v>
      </c>
      <c r="Q801" s="19">
        <v>53.4</v>
      </c>
    </row>
    <row r="804" spans="1:17">
      <c r="A804" t="s">
        <v>182</v>
      </c>
    </row>
    <row r="805" spans="1:17">
      <c r="A805" t="s">
        <v>0</v>
      </c>
      <c r="B805" t="s">
        <v>107</v>
      </c>
    </row>
    <row r="806" spans="1:17">
      <c r="A806" t="s">
        <v>2</v>
      </c>
      <c r="B806" t="s">
        <v>166</v>
      </c>
    </row>
    <row r="808" spans="1:17">
      <c r="A808" s="1"/>
      <c r="B808" s="12"/>
      <c r="C808" s="12"/>
      <c r="D808" s="12"/>
      <c r="E808" s="12"/>
      <c r="F808" s="1" t="s">
        <v>4</v>
      </c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</row>
    <row r="809" spans="1:17">
      <c r="A809" s="1" t="s">
        <v>5</v>
      </c>
      <c r="B809" s="1" t="s">
        <v>6</v>
      </c>
      <c r="C809" s="1" t="s">
        <v>7</v>
      </c>
      <c r="D809" s="1" t="s">
        <v>8</v>
      </c>
      <c r="E809" s="1" t="s">
        <v>9</v>
      </c>
      <c r="F809" s="1">
        <v>1</v>
      </c>
      <c r="G809" s="2">
        <v>2</v>
      </c>
      <c r="H809" s="2">
        <v>3</v>
      </c>
      <c r="I809" s="2">
        <v>4</v>
      </c>
      <c r="J809" s="2">
        <v>5</v>
      </c>
      <c r="K809" s="2">
        <v>6</v>
      </c>
      <c r="L809" s="2">
        <v>7</v>
      </c>
      <c r="M809" s="2">
        <v>8</v>
      </c>
      <c r="N809" s="2">
        <v>9</v>
      </c>
      <c r="O809" s="2">
        <v>10</v>
      </c>
      <c r="P809" s="2">
        <v>11</v>
      </c>
      <c r="Q809" s="2">
        <v>12</v>
      </c>
    </row>
    <row r="810" spans="1:17">
      <c r="A810" s="1" t="s">
        <v>11</v>
      </c>
      <c r="B810" s="1" t="s">
        <v>136</v>
      </c>
      <c r="C810" s="1" t="s">
        <v>110</v>
      </c>
      <c r="D810" s="1" t="s">
        <v>111</v>
      </c>
      <c r="E810" s="1" t="s">
        <v>15</v>
      </c>
      <c r="F810" s="4">
        <v>65.164000000000016</v>
      </c>
      <c r="G810" s="5">
        <v>37.768999999999998</v>
      </c>
      <c r="H810" s="5">
        <v>31.109000000000005</v>
      </c>
      <c r="I810" s="5">
        <v>3.7679999999999998</v>
      </c>
      <c r="J810" s="5">
        <v>64.92</v>
      </c>
      <c r="K810" s="5">
        <v>120.10799999999993</v>
      </c>
      <c r="L810" s="5">
        <v>60.389999999999993</v>
      </c>
      <c r="M810" s="5">
        <v>70.018999999999991</v>
      </c>
      <c r="N810" s="5">
        <v>62.303999999999995</v>
      </c>
      <c r="O810" s="5">
        <v>61.809000000000005</v>
      </c>
      <c r="P810" s="5">
        <v>45.192000000000007</v>
      </c>
      <c r="Q810" s="5">
        <v>28.222000000000008</v>
      </c>
    </row>
    <row r="811" spans="1:17">
      <c r="A811" s="7"/>
      <c r="B811" s="7"/>
      <c r="C811" s="7"/>
      <c r="D811" s="7"/>
      <c r="E811" s="8" t="s">
        <v>16</v>
      </c>
      <c r="F811" s="9">
        <v>59.95</v>
      </c>
      <c r="G811" s="10">
        <v>60</v>
      </c>
      <c r="H811" s="10">
        <v>59.96</v>
      </c>
      <c r="I811" s="10">
        <v>60</v>
      </c>
      <c r="J811" s="10">
        <v>59.89</v>
      </c>
      <c r="K811" s="10">
        <v>59.69</v>
      </c>
      <c r="L811" s="10">
        <v>59.84</v>
      </c>
      <c r="M811" s="10">
        <v>59.91</v>
      </c>
      <c r="N811" s="10">
        <v>59.91</v>
      </c>
      <c r="O811" s="10">
        <v>59.65</v>
      </c>
      <c r="P811" s="10">
        <v>59.98</v>
      </c>
      <c r="Q811" s="10">
        <v>59.35</v>
      </c>
    </row>
    <row r="812" spans="1:17">
      <c r="A812" s="7"/>
      <c r="B812" s="7"/>
      <c r="C812" s="7"/>
      <c r="D812" s="1" t="s">
        <v>112</v>
      </c>
      <c r="E812" s="1" t="s">
        <v>15</v>
      </c>
      <c r="F812" s="4">
        <v>3405.1649999999991</v>
      </c>
      <c r="G812" s="5">
        <v>2022.3930000000005</v>
      </c>
      <c r="H812" s="5">
        <v>2128.518</v>
      </c>
      <c r="I812" s="5">
        <v>213.09800000000004</v>
      </c>
      <c r="J812" s="5">
        <v>2356.9029999999989</v>
      </c>
      <c r="K812" s="5">
        <v>1327.1459999999997</v>
      </c>
      <c r="L812" s="5">
        <v>308.38599999999997</v>
      </c>
      <c r="M812" s="5">
        <v>2708.2230000000022</v>
      </c>
      <c r="N812" s="5">
        <v>2048.3359999999998</v>
      </c>
      <c r="O812" s="5">
        <v>4890.6140000000005</v>
      </c>
      <c r="P812" s="5">
        <v>5368.0049999999965</v>
      </c>
      <c r="Q812" s="5">
        <v>3628.9609999999998</v>
      </c>
    </row>
    <row r="813" spans="1:17">
      <c r="A813" s="7"/>
      <c r="B813" s="7"/>
      <c r="C813" s="7"/>
      <c r="D813" s="7"/>
      <c r="E813" s="8" t="s">
        <v>16</v>
      </c>
      <c r="F813" s="9">
        <v>83.68</v>
      </c>
      <c r="G813" s="10">
        <v>83.66</v>
      </c>
      <c r="H813" s="10">
        <v>83.66</v>
      </c>
      <c r="I813" s="10">
        <v>85.03</v>
      </c>
      <c r="J813" s="10">
        <v>84.83</v>
      </c>
      <c r="K813" s="10">
        <v>84.97</v>
      </c>
      <c r="L813" s="10">
        <v>84.42</v>
      </c>
      <c r="M813" s="10">
        <v>84.29</v>
      </c>
      <c r="N813" s="10">
        <v>84.25</v>
      </c>
      <c r="O813" s="10">
        <v>83.01</v>
      </c>
      <c r="P813" s="10">
        <v>83</v>
      </c>
      <c r="Q813" s="10">
        <v>83</v>
      </c>
    </row>
    <row r="814" spans="1:17">
      <c r="A814" s="7"/>
      <c r="B814" s="7"/>
      <c r="C814" s="7"/>
      <c r="D814" s="1" t="s">
        <v>113</v>
      </c>
      <c r="E814" s="1" t="s">
        <v>15</v>
      </c>
      <c r="F814" s="4">
        <v>1559.4360000000004</v>
      </c>
      <c r="G814" s="5">
        <v>1263.3219999999992</v>
      </c>
      <c r="H814" s="5">
        <v>1265.7049999999997</v>
      </c>
      <c r="I814" s="5">
        <v>90.853999999999999</v>
      </c>
      <c r="J814" s="5">
        <v>1860.0950000000005</v>
      </c>
      <c r="K814" s="5">
        <v>704.29399999999976</v>
      </c>
      <c r="L814" s="5">
        <v>299.15999999999991</v>
      </c>
      <c r="M814" s="5">
        <v>2088.2880000000005</v>
      </c>
      <c r="N814" s="5">
        <v>1365.8970000000002</v>
      </c>
      <c r="O814" s="5">
        <v>201.58299999999994</v>
      </c>
      <c r="P814" s="5">
        <v>231.01900000000001</v>
      </c>
      <c r="Q814" s="5">
        <v>115.35300000000004</v>
      </c>
    </row>
    <row r="815" spans="1:17">
      <c r="A815" s="7"/>
      <c r="B815" s="7"/>
      <c r="C815" s="7"/>
      <c r="D815" s="7"/>
      <c r="E815" s="8" t="s">
        <v>16</v>
      </c>
      <c r="F815" s="9">
        <v>83.03</v>
      </c>
      <c r="G815" s="10">
        <v>82.86</v>
      </c>
      <c r="H815" s="10">
        <v>82.85</v>
      </c>
      <c r="I815" s="10">
        <v>84.08</v>
      </c>
      <c r="J815" s="10">
        <v>84.21</v>
      </c>
      <c r="K815" s="10">
        <v>84.42</v>
      </c>
      <c r="L815" s="10">
        <v>83.06</v>
      </c>
      <c r="M815" s="10">
        <v>83.66</v>
      </c>
      <c r="N815" s="10">
        <v>83.6</v>
      </c>
      <c r="O815" s="10">
        <v>81.56</v>
      </c>
      <c r="P815" s="10">
        <v>81</v>
      </c>
      <c r="Q815" s="10">
        <v>81</v>
      </c>
    </row>
    <row r="816" spans="1:17">
      <c r="A816" s="7"/>
      <c r="B816" s="7"/>
      <c r="C816" s="7"/>
      <c r="D816" s="1" t="s">
        <v>114</v>
      </c>
      <c r="E816" s="1" t="s">
        <v>15</v>
      </c>
      <c r="F816" s="4">
        <v>8.6330000000000009</v>
      </c>
      <c r="G816" s="5">
        <v>1.9610000000000001</v>
      </c>
      <c r="H816" s="5">
        <v>0.03</v>
      </c>
      <c r="I816" s="5"/>
      <c r="J816" s="5">
        <v>2.5869999999999997</v>
      </c>
      <c r="K816" s="5">
        <v>1.087</v>
      </c>
      <c r="L816" s="5">
        <v>3.1E-2</v>
      </c>
      <c r="M816" s="5"/>
      <c r="N816" s="5">
        <v>0.13900000000000001</v>
      </c>
      <c r="O816" s="5"/>
      <c r="P816" s="5">
        <v>1.2189999999999999</v>
      </c>
      <c r="Q816" s="5">
        <v>2.1579999999999999</v>
      </c>
    </row>
    <row r="817" spans="1:17">
      <c r="A817" s="7"/>
      <c r="B817" s="7"/>
      <c r="C817" s="7"/>
      <c r="D817" s="7"/>
      <c r="E817" s="8" t="s">
        <v>16</v>
      </c>
      <c r="F817" s="9">
        <v>30</v>
      </c>
      <c r="G817" s="10">
        <v>30</v>
      </c>
      <c r="H817" s="10">
        <v>30</v>
      </c>
      <c r="I817" s="10" t="e">
        <v>#DIV/0!</v>
      </c>
      <c r="J817" s="10">
        <v>34</v>
      </c>
      <c r="K817" s="10">
        <v>34</v>
      </c>
      <c r="L817" s="10">
        <v>33.869999999999997</v>
      </c>
      <c r="M817" s="10" t="e">
        <v>#DIV/0!</v>
      </c>
      <c r="N817" s="10">
        <v>34.03</v>
      </c>
      <c r="O817" s="10" t="e">
        <v>#DIV/0!</v>
      </c>
      <c r="P817" s="10">
        <v>36.01</v>
      </c>
      <c r="Q817" s="10">
        <v>36</v>
      </c>
    </row>
    <row r="818" spans="1:17">
      <c r="A818" s="7"/>
      <c r="B818" s="7"/>
      <c r="C818" s="7"/>
      <c r="D818" s="1" t="s">
        <v>115</v>
      </c>
      <c r="E818" s="1" t="s">
        <v>15</v>
      </c>
      <c r="F818" s="4">
        <v>1931.9529999999995</v>
      </c>
      <c r="G818" s="5">
        <v>710.84299999999985</v>
      </c>
      <c r="H818" s="5">
        <v>998.00400000000047</v>
      </c>
      <c r="I818" s="5">
        <v>173.708</v>
      </c>
      <c r="J818" s="5">
        <v>1619.6069999999993</v>
      </c>
      <c r="K818" s="5">
        <v>2114.0049999999992</v>
      </c>
      <c r="L818" s="5">
        <v>136.173</v>
      </c>
      <c r="M818" s="5">
        <v>1374.019</v>
      </c>
      <c r="N818" s="5">
        <v>814.90099999999927</v>
      </c>
      <c r="O818" s="5">
        <v>1129.2920000000001</v>
      </c>
      <c r="P818" s="5">
        <v>1311.8520000000001</v>
      </c>
      <c r="Q818" s="5">
        <v>1597.6090000000002</v>
      </c>
    </row>
    <row r="819" spans="1:17">
      <c r="A819" s="7"/>
      <c r="B819" s="7"/>
      <c r="C819" s="7"/>
      <c r="D819" s="7"/>
      <c r="E819" s="8" t="s">
        <v>16</v>
      </c>
      <c r="F819" s="9">
        <v>83.51</v>
      </c>
      <c r="G819" s="10">
        <v>83.22</v>
      </c>
      <c r="H819" s="10">
        <v>83.27</v>
      </c>
      <c r="I819" s="10">
        <v>84.79</v>
      </c>
      <c r="J819" s="10">
        <v>83.65</v>
      </c>
      <c r="K819" s="10">
        <v>84.65</v>
      </c>
      <c r="L819" s="10">
        <v>82.77</v>
      </c>
      <c r="M819" s="10">
        <v>82.7</v>
      </c>
      <c r="N819" s="10">
        <v>82.58</v>
      </c>
      <c r="O819" s="10">
        <v>81.540000000000006</v>
      </c>
      <c r="P819" s="10">
        <v>82.28</v>
      </c>
      <c r="Q819" s="10">
        <v>81.37</v>
      </c>
    </row>
    <row r="820" spans="1:17">
      <c r="A820" s="7"/>
      <c r="B820" s="7"/>
      <c r="C820" s="7"/>
      <c r="D820" s="1" t="s">
        <v>116</v>
      </c>
      <c r="E820" s="1" t="s">
        <v>15</v>
      </c>
      <c r="F820" s="4">
        <v>1382.0479999999995</v>
      </c>
      <c r="G820" s="5">
        <v>461.86800000000017</v>
      </c>
      <c r="H820" s="5">
        <v>574.91799999999978</v>
      </c>
      <c r="I820" s="5">
        <v>121.324</v>
      </c>
      <c r="J820" s="5">
        <v>1592.7619999999997</v>
      </c>
      <c r="K820" s="5">
        <v>1871.2759999999992</v>
      </c>
      <c r="L820" s="5">
        <v>71.840999999999994</v>
      </c>
      <c r="M820" s="5">
        <v>888.16099999999983</v>
      </c>
      <c r="N820" s="5">
        <v>531.72699999999998</v>
      </c>
      <c r="O820" s="5">
        <v>887.13900000000012</v>
      </c>
      <c r="P820" s="5">
        <v>1209.3369999999995</v>
      </c>
      <c r="Q820" s="5">
        <v>1309.7490000000012</v>
      </c>
    </row>
    <row r="821" spans="1:17">
      <c r="A821" s="7"/>
      <c r="B821" s="7"/>
      <c r="C821" s="7"/>
      <c r="D821" s="7"/>
      <c r="E821" s="8" t="s">
        <v>16</v>
      </c>
      <c r="F821" s="9">
        <v>76.2</v>
      </c>
      <c r="G821" s="10">
        <v>76.12</v>
      </c>
      <c r="H821" s="10">
        <v>76.11</v>
      </c>
      <c r="I821" s="10">
        <v>76.260000000000005</v>
      </c>
      <c r="J821" s="10">
        <v>76.7</v>
      </c>
      <c r="K821" s="10">
        <v>77.5</v>
      </c>
      <c r="L821" s="10">
        <v>76.760000000000005</v>
      </c>
      <c r="M821" s="10">
        <v>76.36</v>
      </c>
      <c r="N821" s="10">
        <v>76.709999999999994</v>
      </c>
      <c r="O821" s="10">
        <v>76.83</v>
      </c>
      <c r="P821" s="10">
        <v>76.8</v>
      </c>
      <c r="Q821" s="10">
        <v>76.64</v>
      </c>
    </row>
    <row r="822" spans="1:17">
      <c r="A822" s="7"/>
      <c r="B822" s="7"/>
      <c r="C822" s="7"/>
      <c r="D822" s="1" t="s">
        <v>117</v>
      </c>
      <c r="E822" s="1" t="s">
        <v>15</v>
      </c>
      <c r="F822" s="4">
        <v>128.459</v>
      </c>
      <c r="G822" s="5">
        <v>52.272999999999996</v>
      </c>
      <c r="H822" s="5">
        <v>76.684999999999988</v>
      </c>
      <c r="I822" s="5">
        <v>16.72</v>
      </c>
      <c r="J822" s="5">
        <v>361.45899999999995</v>
      </c>
      <c r="K822" s="5">
        <v>368.73699999999997</v>
      </c>
      <c r="L822" s="5">
        <v>7.9169999999999989</v>
      </c>
      <c r="M822" s="5">
        <v>65.105999999999995</v>
      </c>
      <c r="N822" s="5">
        <v>30.815999999999995</v>
      </c>
      <c r="O822" s="5">
        <v>52.45999999999998</v>
      </c>
      <c r="P822" s="5">
        <v>165.50099999999995</v>
      </c>
      <c r="Q822" s="5">
        <v>136.45999999999998</v>
      </c>
    </row>
    <row r="823" spans="1:17">
      <c r="A823" s="7"/>
      <c r="B823" s="7"/>
      <c r="C823" s="7"/>
      <c r="D823" s="7"/>
      <c r="E823" s="8" t="s">
        <v>16</v>
      </c>
      <c r="F823" s="9">
        <v>47.27</v>
      </c>
      <c r="G823" s="10">
        <v>47.1</v>
      </c>
      <c r="H823" s="10">
        <v>47.13</v>
      </c>
      <c r="I823" s="10">
        <v>49.71</v>
      </c>
      <c r="J823" s="10">
        <v>50.14</v>
      </c>
      <c r="K823" s="10">
        <v>50.16</v>
      </c>
      <c r="L823" s="10">
        <v>50.1</v>
      </c>
      <c r="M823" s="10">
        <v>51</v>
      </c>
      <c r="N823" s="10">
        <v>51</v>
      </c>
      <c r="O823" s="10">
        <v>54.94</v>
      </c>
      <c r="P823" s="10">
        <v>55</v>
      </c>
      <c r="Q823" s="10">
        <v>55</v>
      </c>
    </row>
    <row r="824" spans="1:17">
      <c r="A824" s="7"/>
      <c r="B824" s="7"/>
      <c r="C824" s="7"/>
      <c r="D824" s="1" t="s">
        <v>118</v>
      </c>
      <c r="E824" s="1" t="s">
        <v>15</v>
      </c>
      <c r="F824" s="4">
        <v>230.13000000000002</v>
      </c>
      <c r="G824" s="5">
        <v>195.874</v>
      </c>
      <c r="H824" s="5">
        <v>158.69700000000003</v>
      </c>
      <c r="I824" s="5">
        <v>29.542000000000002</v>
      </c>
      <c r="J824" s="5">
        <v>309.5030000000001</v>
      </c>
      <c r="K824" s="5">
        <v>219.98800000000003</v>
      </c>
      <c r="L824" s="5">
        <v>79.458000000000013</v>
      </c>
      <c r="M824" s="5">
        <v>255.78499999999997</v>
      </c>
      <c r="N824" s="5">
        <v>176.89800000000002</v>
      </c>
      <c r="O824" s="5">
        <v>176.04699999999997</v>
      </c>
      <c r="P824" s="5">
        <v>321.27100000000002</v>
      </c>
      <c r="Q824" s="5">
        <v>246.74800000000002</v>
      </c>
    </row>
    <row r="825" spans="1:17">
      <c r="A825" s="7"/>
      <c r="B825" s="7"/>
      <c r="C825" s="7"/>
      <c r="D825" s="7"/>
      <c r="E825" s="8" t="s">
        <v>16</v>
      </c>
      <c r="F825" s="9">
        <v>29.25</v>
      </c>
      <c r="G825" s="10">
        <v>29.54</v>
      </c>
      <c r="H825" s="10">
        <v>29.83</v>
      </c>
      <c r="I825" s="10">
        <v>35.74</v>
      </c>
      <c r="J825" s="10">
        <v>34.11</v>
      </c>
      <c r="K825" s="10">
        <v>34.71</v>
      </c>
      <c r="L825" s="10">
        <v>33.72</v>
      </c>
      <c r="M825" s="10">
        <v>32.76</v>
      </c>
      <c r="N825" s="10">
        <v>33.43</v>
      </c>
      <c r="O825" s="10">
        <v>34.51</v>
      </c>
      <c r="P825" s="10">
        <v>35.39</v>
      </c>
      <c r="Q825" s="10">
        <v>35.21</v>
      </c>
    </row>
    <row r="826" spans="1:17">
      <c r="A826" s="7"/>
      <c r="B826" s="7"/>
      <c r="C826" s="1" t="s">
        <v>119</v>
      </c>
      <c r="D826" s="12"/>
      <c r="E826" s="12"/>
      <c r="F826" s="4">
        <v>8710.9879999999976</v>
      </c>
      <c r="G826" s="5">
        <v>4746.302999999999</v>
      </c>
      <c r="H826" s="5">
        <v>5233.6660000000002</v>
      </c>
      <c r="I826" s="5">
        <v>649.01400000000001</v>
      </c>
      <c r="J826" s="5">
        <v>8167.8359999999984</v>
      </c>
      <c r="K826" s="5">
        <v>6726.6409999999978</v>
      </c>
      <c r="L826" s="5">
        <v>963.35599999999988</v>
      </c>
      <c r="M826" s="5">
        <v>7449.6010000000024</v>
      </c>
      <c r="N826" s="5">
        <v>5031.0179999999991</v>
      </c>
      <c r="O826" s="5">
        <v>7398.9440000000004</v>
      </c>
      <c r="P826" s="5">
        <v>8653.395999999997</v>
      </c>
      <c r="Q826" s="5">
        <v>7065.2600000000011</v>
      </c>
    </row>
    <row r="827" spans="1:17">
      <c r="A827" s="7"/>
      <c r="B827" s="7"/>
      <c r="C827" s="1" t="s">
        <v>120</v>
      </c>
      <c r="D827" s="12"/>
      <c r="E827" s="12"/>
      <c r="F827" s="13">
        <v>80.14</v>
      </c>
      <c r="G827" s="14">
        <v>79.8</v>
      </c>
      <c r="H827" s="14">
        <v>80.25</v>
      </c>
      <c r="I827" s="14">
        <v>79.900000000000006</v>
      </c>
      <c r="J827" s="14">
        <v>79.2</v>
      </c>
      <c r="K827" s="14">
        <v>78.72</v>
      </c>
      <c r="L827" s="14">
        <v>77.19</v>
      </c>
      <c r="M827" s="14">
        <v>80.58</v>
      </c>
      <c r="N827" s="14">
        <v>80.709999999999994</v>
      </c>
      <c r="O827" s="14">
        <v>80.459999999999994</v>
      </c>
      <c r="P827" s="14">
        <v>79.540000000000006</v>
      </c>
      <c r="Q827" s="14">
        <v>79.099999999999994</v>
      </c>
    </row>
    <row r="828" spans="1:17">
      <c r="A828" s="7"/>
      <c r="B828" s="7"/>
      <c r="C828" s="1" t="s">
        <v>121</v>
      </c>
      <c r="D828" s="1" t="s">
        <v>122</v>
      </c>
      <c r="E828" s="1" t="s">
        <v>15</v>
      </c>
      <c r="F828" s="4">
        <v>111.40899999999999</v>
      </c>
      <c r="G828" s="5">
        <v>102.37900000000002</v>
      </c>
      <c r="H828" s="5">
        <v>68.599000000000018</v>
      </c>
      <c r="I828" s="5">
        <v>152.286</v>
      </c>
      <c r="J828" s="5">
        <v>81.111999999999981</v>
      </c>
      <c r="K828" s="5">
        <v>85.422000000000011</v>
      </c>
      <c r="L828" s="5">
        <v>41.328999999999994</v>
      </c>
      <c r="M828" s="5">
        <v>131.23599999999999</v>
      </c>
      <c r="N828" s="5">
        <v>94.4</v>
      </c>
      <c r="O828" s="5">
        <v>107.95399999999999</v>
      </c>
      <c r="P828" s="5">
        <v>144.65300000000002</v>
      </c>
      <c r="Q828" s="5">
        <v>43.050000000000004</v>
      </c>
    </row>
    <row r="829" spans="1:17">
      <c r="A829" s="7"/>
      <c r="B829" s="7"/>
      <c r="C829" s="7"/>
      <c r="D829" s="7"/>
      <c r="E829" s="8" t="s">
        <v>16</v>
      </c>
      <c r="F829" s="9">
        <v>59.98</v>
      </c>
      <c r="G829" s="10">
        <v>59.63</v>
      </c>
      <c r="H829" s="10">
        <v>59.78</v>
      </c>
      <c r="I829" s="10">
        <v>59.59</v>
      </c>
      <c r="J829" s="10">
        <v>59.8</v>
      </c>
      <c r="K829" s="10">
        <v>59.86</v>
      </c>
      <c r="L829" s="10">
        <v>59.93</v>
      </c>
      <c r="M829" s="10">
        <v>59.99</v>
      </c>
      <c r="N829" s="10">
        <v>59.96</v>
      </c>
      <c r="O829" s="10">
        <v>59.99</v>
      </c>
      <c r="P829" s="10">
        <v>59.9</v>
      </c>
      <c r="Q829" s="10">
        <v>60</v>
      </c>
    </row>
    <row r="830" spans="1:17">
      <c r="A830" s="7"/>
      <c r="B830" s="7"/>
      <c r="C830" s="7"/>
      <c r="D830" s="1" t="s">
        <v>123</v>
      </c>
      <c r="E830" s="1" t="s">
        <v>15</v>
      </c>
      <c r="F830" s="4">
        <v>2928.2259999999992</v>
      </c>
      <c r="G830" s="5">
        <v>2849.3510000000019</v>
      </c>
      <c r="H830" s="5">
        <v>1208.0670000000002</v>
      </c>
      <c r="I830" s="5">
        <v>3391.2220000000002</v>
      </c>
      <c r="J830" s="5">
        <v>1762.8289999999995</v>
      </c>
      <c r="K830" s="5">
        <v>693.9499999999997</v>
      </c>
      <c r="L830" s="5">
        <v>370.29200000000003</v>
      </c>
      <c r="M830" s="5">
        <v>2360.6239999999998</v>
      </c>
      <c r="N830" s="5">
        <v>1830.5740000000005</v>
      </c>
      <c r="O830" s="5">
        <v>1105.0129999999999</v>
      </c>
      <c r="P830" s="5">
        <v>2134.1580000000008</v>
      </c>
      <c r="Q830" s="5">
        <v>451.94099999999997</v>
      </c>
    </row>
    <row r="831" spans="1:17">
      <c r="A831" s="7"/>
      <c r="B831" s="7"/>
      <c r="C831" s="7"/>
      <c r="D831" s="7"/>
      <c r="E831" s="8" t="s">
        <v>16</v>
      </c>
      <c r="F831" s="9">
        <v>83.55</v>
      </c>
      <c r="G831" s="10">
        <v>83.29</v>
      </c>
      <c r="H831" s="10">
        <v>83.45</v>
      </c>
      <c r="I831" s="10">
        <v>83.45</v>
      </c>
      <c r="J831" s="10">
        <v>83.52</v>
      </c>
      <c r="K831" s="10">
        <v>83.47</v>
      </c>
      <c r="L831" s="10">
        <v>82.8</v>
      </c>
      <c r="M831" s="10">
        <v>82.75</v>
      </c>
      <c r="N831" s="10">
        <v>82.84</v>
      </c>
      <c r="O831" s="10">
        <v>80.260000000000005</v>
      </c>
      <c r="P831" s="10">
        <v>76.2</v>
      </c>
      <c r="Q831" s="10">
        <v>77.680000000000007</v>
      </c>
    </row>
    <row r="832" spans="1:17">
      <c r="A832" s="7"/>
      <c r="B832" s="7"/>
      <c r="C832" s="7"/>
      <c r="D832" s="1" t="s">
        <v>167</v>
      </c>
      <c r="E832" s="1" t="s">
        <v>15</v>
      </c>
      <c r="F832" s="4">
        <v>3562.3939999999998</v>
      </c>
      <c r="G832" s="5">
        <v>2531.666999999999</v>
      </c>
      <c r="H832" s="5">
        <v>776.15300000000002</v>
      </c>
      <c r="I832" s="5">
        <v>2872.2379999999998</v>
      </c>
      <c r="J832" s="5">
        <v>1598.7209999999995</v>
      </c>
      <c r="K832" s="5">
        <v>388.31</v>
      </c>
      <c r="L832" s="5">
        <v>441.00299999999999</v>
      </c>
      <c r="M832" s="5">
        <v>2633.1279999999992</v>
      </c>
      <c r="N832" s="5">
        <v>1867.5499999999997</v>
      </c>
      <c r="O832" s="5">
        <v>6706.3120000000044</v>
      </c>
      <c r="P832" s="5">
        <v>5954.7549999999992</v>
      </c>
      <c r="Q832" s="5">
        <v>1979.0419999999999</v>
      </c>
    </row>
    <row r="833" spans="1:17">
      <c r="A833" s="7"/>
      <c r="B833" s="7"/>
      <c r="C833" s="7"/>
      <c r="D833" s="7"/>
      <c r="E833" s="8" t="s">
        <v>16</v>
      </c>
      <c r="F833" s="9">
        <v>83.68</v>
      </c>
      <c r="G833" s="10">
        <v>83.58</v>
      </c>
      <c r="H833" s="10">
        <v>82.95</v>
      </c>
      <c r="I833" s="10">
        <v>82.7</v>
      </c>
      <c r="J833" s="10">
        <v>82.65</v>
      </c>
      <c r="K833" s="10">
        <v>82.65</v>
      </c>
      <c r="L833" s="10">
        <v>81.84</v>
      </c>
      <c r="M833" s="10">
        <v>81.89</v>
      </c>
      <c r="N833" s="10">
        <v>81.900000000000006</v>
      </c>
      <c r="O833" s="10">
        <v>83.58</v>
      </c>
      <c r="P833" s="10">
        <v>83.24</v>
      </c>
      <c r="Q833" s="10">
        <v>83.42</v>
      </c>
    </row>
    <row r="834" spans="1:17">
      <c r="A834" s="7"/>
      <c r="B834" s="7"/>
      <c r="C834" s="7"/>
      <c r="D834" s="1" t="s">
        <v>133</v>
      </c>
      <c r="E834" s="1" t="s">
        <v>15</v>
      </c>
      <c r="F834" s="4">
        <v>1.099</v>
      </c>
      <c r="G834" s="5">
        <v>1.2709999999999999</v>
      </c>
      <c r="H834" s="5">
        <v>1.1620000000000001</v>
      </c>
      <c r="I834" s="5">
        <v>2.23</v>
      </c>
      <c r="J834" s="5">
        <v>0.27600000000000002</v>
      </c>
      <c r="K834" s="5">
        <v>3.2000000000000001E-2</v>
      </c>
      <c r="L834" s="5"/>
      <c r="M834" s="5">
        <v>2.4E-2</v>
      </c>
      <c r="N834" s="5"/>
      <c r="O834" s="5"/>
      <c r="P834" s="5"/>
      <c r="Q834" s="5"/>
    </row>
    <row r="835" spans="1:17">
      <c r="A835" s="7"/>
      <c r="B835" s="7"/>
      <c r="C835" s="7"/>
      <c r="D835" s="7"/>
      <c r="E835" s="8" t="s">
        <v>16</v>
      </c>
      <c r="F835" s="9">
        <v>30</v>
      </c>
      <c r="G835" s="10">
        <v>30</v>
      </c>
      <c r="H835" s="10">
        <v>34</v>
      </c>
      <c r="I835" s="10">
        <v>34</v>
      </c>
      <c r="J835" s="10">
        <v>33.99</v>
      </c>
      <c r="K835" s="10">
        <v>34.06</v>
      </c>
      <c r="L835" s="10" t="e">
        <v>#DIV/0!</v>
      </c>
      <c r="M835" s="10">
        <v>34.17</v>
      </c>
      <c r="N835" s="10" t="e">
        <v>#DIV/0!</v>
      </c>
      <c r="O835" s="10" t="e">
        <v>#DIV/0!</v>
      </c>
      <c r="P835" s="10" t="e">
        <v>#DIV/0!</v>
      </c>
      <c r="Q835" s="10" t="e">
        <v>#DIV/0!</v>
      </c>
    </row>
    <row r="836" spans="1:17">
      <c r="A836" s="7"/>
      <c r="B836" s="7"/>
      <c r="C836" s="7"/>
      <c r="D836" s="1" t="s">
        <v>124</v>
      </c>
      <c r="E836" s="1" t="s">
        <v>15</v>
      </c>
      <c r="F836" s="4">
        <v>1037.3150000000003</v>
      </c>
      <c r="G836" s="5">
        <v>1534.9129999999998</v>
      </c>
      <c r="H836" s="5">
        <v>1000.9659999999997</v>
      </c>
      <c r="I836" s="5">
        <v>2389.4630000000006</v>
      </c>
      <c r="J836" s="5">
        <v>922.84700000000066</v>
      </c>
      <c r="K836" s="5">
        <v>558.06700000000046</v>
      </c>
      <c r="L836" s="5">
        <v>313.10899999999998</v>
      </c>
      <c r="M836" s="5">
        <v>1903.9130000000005</v>
      </c>
      <c r="N836" s="5">
        <v>1697.8569999999993</v>
      </c>
      <c r="O836" s="5">
        <v>4342.8460000000014</v>
      </c>
      <c r="P836" s="5">
        <v>4229.8050000000003</v>
      </c>
      <c r="Q836" s="5">
        <v>1398.5110000000004</v>
      </c>
    </row>
    <row r="837" spans="1:17">
      <c r="A837" s="7"/>
      <c r="B837" s="7"/>
      <c r="C837" s="7"/>
      <c r="D837" s="7"/>
      <c r="E837" s="8" t="s">
        <v>16</v>
      </c>
      <c r="F837" s="9">
        <v>82.5</v>
      </c>
      <c r="G837" s="10">
        <v>82.5</v>
      </c>
      <c r="H837" s="10">
        <v>81.78</v>
      </c>
      <c r="I837" s="10">
        <v>81.91</v>
      </c>
      <c r="J837" s="10">
        <v>81.849999999999994</v>
      </c>
      <c r="K837" s="10">
        <v>81.38</v>
      </c>
      <c r="L837" s="10">
        <v>81.27</v>
      </c>
      <c r="M837" s="10">
        <v>81.36</v>
      </c>
      <c r="N837" s="10">
        <v>81.48</v>
      </c>
      <c r="O837" s="10">
        <v>83.77</v>
      </c>
      <c r="P837" s="10">
        <v>83.72</v>
      </c>
      <c r="Q837" s="10">
        <v>84.11</v>
      </c>
    </row>
    <row r="838" spans="1:17">
      <c r="A838" s="7"/>
      <c r="B838" s="7"/>
      <c r="C838" s="7"/>
      <c r="D838" s="1" t="s">
        <v>125</v>
      </c>
      <c r="E838" s="1" t="s">
        <v>15</v>
      </c>
      <c r="F838" s="4">
        <v>669.84899999999971</v>
      </c>
      <c r="G838" s="5">
        <v>984.29000000000019</v>
      </c>
      <c r="H838" s="5">
        <v>768.12099999999998</v>
      </c>
      <c r="I838" s="5">
        <v>1928.8829999999994</v>
      </c>
      <c r="J838" s="5">
        <v>756.8760000000002</v>
      </c>
      <c r="K838" s="5">
        <v>372.65500000000014</v>
      </c>
      <c r="L838" s="5">
        <v>166.49200000000008</v>
      </c>
      <c r="M838" s="5">
        <v>1023.529</v>
      </c>
      <c r="N838" s="5">
        <v>877.76800000000014</v>
      </c>
      <c r="O838" s="5">
        <v>1133.0849999999998</v>
      </c>
      <c r="P838" s="5">
        <v>937.60100000000023</v>
      </c>
      <c r="Q838" s="5">
        <v>383.03399999999993</v>
      </c>
    </row>
    <row r="839" spans="1:17">
      <c r="A839" s="7"/>
      <c r="B839" s="7"/>
      <c r="C839" s="7"/>
      <c r="D839" s="7"/>
      <c r="E839" s="8" t="s">
        <v>16</v>
      </c>
      <c r="F839" s="9">
        <v>75.069999999999993</v>
      </c>
      <c r="G839" s="10">
        <v>74.650000000000006</v>
      </c>
      <c r="H839" s="10">
        <v>74.319999999999993</v>
      </c>
      <c r="I839" s="10">
        <v>74.39</v>
      </c>
      <c r="J839" s="10">
        <v>75.37</v>
      </c>
      <c r="K839" s="10">
        <v>75.12</v>
      </c>
      <c r="L839" s="10">
        <v>75.14</v>
      </c>
      <c r="M839" s="10">
        <v>75.55</v>
      </c>
      <c r="N839" s="10">
        <v>75.7</v>
      </c>
      <c r="O839" s="10">
        <v>79.16</v>
      </c>
      <c r="P839" s="10">
        <v>79.53</v>
      </c>
      <c r="Q839" s="10">
        <v>79.37</v>
      </c>
    </row>
    <row r="840" spans="1:17">
      <c r="A840" s="7"/>
      <c r="B840" s="7"/>
      <c r="C840" s="7"/>
      <c r="D840" s="1" t="s">
        <v>126</v>
      </c>
      <c r="E840" s="1" t="s">
        <v>15</v>
      </c>
      <c r="F840" s="4">
        <v>60.030999999999977</v>
      </c>
      <c r="G840" s="5">
        <v>110.80799999999996</v>
      </c>
      <c r="H840" s="5">
        <v>125.25599999999997</v>
      </c>
      <c r="I840" s="5">
        <v>253.64600000000007</v>
      </c>
      <c r="J840" s="5">
        <v>121.93300000000001</v>
      </c>
      <c r="K840" s="5">
        <v>61.909000000000006</v>
      </c>
      <c r="L840" s="5">
        <v>8.2119999999999997</v>
      </c>
      <c r="M840" s="5">
        <v>35.071000000000005</v>
      </c>
      <c r="N840" s="5">
        <v>47.243000000000002</v>
      </c>
      <c r="O840" s="5">
        <v>41.027999999999984</v>
      </c>
      <c r="P840" s="5">
        <v>34.497999999999998</v>
      </c>
      <c r="Q840" s="5">
        <v>10.871</v>
      </c>
    </row>
    <row r="841" spans="1:17">
      <c r="A841" s="7"/>
      <c r="B841" s="7"/>
      <c r="C841" s="7"/>
      <c r="D841" s="7"/>
      <c r="E841" s="8" t="s">
        <v>16</v>
      </c>
      <c r="F841" s="9">
        <v>45.35</v>
      </c>
      <c r="G841" s="10">
        <v>45.07</v>
      </c>
      <c r="H841" s="10">
        <v>50.15</v>
      </c>
      <c r="I841" s="10">
        <v>50.46</v>
      </c>
      <c r="J841" s="10">
        <v>50.65</v>
      </c>
      <c r="K841" s="10">
        <v>50.96</v>
      </c>
      <c r="L841" s="10">
        <v>50</v>
      </c>
      <c r="M841" s="10">
        <v>50</v>
      </c>
      <c r="N841" s="10">
        <v>50</v>
      </c>
      <c r="O841" s="10">
        <v>54.72</v>
      </c>
      <c r="P841" s="10">
        <v>55</v>
      </c>
      <c r="Q841" s="10">
        <v>55</v>
      </c>
    </row>
    <row r="842" spans="1:17">
      <c r="A842" s="7"/>
      <c r="B842" s="7"/>
      <c r="C842" s="7"/>
      <c r="D842" s="1" t="s">
        <v>127</v>
      </c>
      <c r="E842" s="1" t="s">
        <v>15</v>
      </c>
      <c r="F842" s="4">
        <v>217.80700000000004</v>
      </c>
      <c r="G842" s="5">
        <v>340.54299999999984</v>
      </c>
      <c r="H842" s="5">
        <v>170.45100000000008</v>
      </c>
      <c r="I842" s="5">
        <v>390.26299999999998</v>
      </c>
      <c r="J842" s="5">
        <v>212.30399999999995</v>
      </c>
      <c r="K842" s="5">
        <v>97.750999999999991</v>
      </c>
      <c r="L842" s="5">
        <v>61.862000000000009</v>
      </c>
      <c r="M842" s="5">
        <v>298.78900000000016</v>
      </c>
      <c r="N842" s="5">
        <v>236.23100000000005</v>
      </c>
      <c r="O842" s="5">
        <v>318.81599999999992</v>
      </c>
      <c r="P842" s="5">
        <v>542.92600000000027</v>
      </c>
      <c r="Q842" s="5">
        <v>129.76200000000003</v>
      </c>
    </row>
    <row r="843" spans="1:17">
      <c r="A843" s="7"/>
      <c r="B843" s="7"/>
      <c r="C843" s="7"/>
      <c r="D843" s="7"/>
      <c r="E843" s="8" t="s">
        <v>16</v>
      </c>
      <c r="F843" s="9">
        <v>29.23</v>
      </c>
      <c r="G843" s="10">
        <v>29.4</v>
      </c>
      <c r="H843" s="10">
        <v>33.880000000000003</v>
      </c>
      <c r="I843" s="10">
        <v>33.43</v>
      </c>
      <c r="J843" s="10">
        <v>34.17</v>
      </c>
      <c r="K843" s="10">
        <v>34.43</v>
      </c>
      <c r="L843" s="10">
        <v>31.42</v>
      </c>
      <c r="M843" s="10">
        <v>31.71</v>
      </c>
      <c r="N843" s="10">
        <v>33.020000000000003</v>
      </c>
      <c r="O843" s="10">
        <v>33.340000000000003</v>
      </c>
      <c r="P843" s="10">
        <v>31.72</v>
      </c>
      <c r="Q843" s="10">
        <v>33.11</v>
      </c>
    </row>
    <row r="844" spans="1:17">
      <c r="A844" s="7"/>
      <c r="B844" s="7"/>
      <c r="C844" s="1" t="s">
        <v>128</v>
      </c>
      <c r="D844" s="12"/>
      <c r="E844" s="12"/>
      <c r="F844" s="4">
        <v>8588.130000000001</v>
      </c>
      <c r="G844" s="5">
        <v>8455.2219999999998</v>
      </c>
      <c r="H844" s="5">
        <v>4118.7750000000005</v>
      </c>
      <c r="I844" s="5">
        <v>11380.231000000002</v>
      </c>
      <c r="J844" s="5">
        <v>5456.8980000000001</v>
      </c>
      <c r="K844" s="5">
        <v>2258.0960000000005</v>
      </c>
      <c r="L844" s="5">
        <v>1402.299</v>
      </c>
      <c r="M844" s="5">
        <v>8386.3140000000003</v>
      </c>
      <c r="N844" s="5">
        <v>6651.6229999999996</v>
      </c>
      <c r="O844" s="5">
        <v>13755.054000000006</v>
      </c>
      <c r="P844" s="5">
        <v>13978.395999999999</v>
      </c>
      <c r="Q844" s="5">
        <v>4396.2110000000002</v>
      </c>
    </row>
    <row r="845" spans="1:17">
      <c r="A845" s="7"/>
      <c r="B845" s="7"/>
      <c r="C845" s="1" t="s">
        <v>129</v>
      </c>
      <c r="D845" s="12"/>
      <c r="E845" s="12"/>
      <c r="F845" s="13">
        <v>80.86</v>
      </c>
      <c r="G845" s="14">
        <v>79.260000000000005</v>
      </c>
      <c r="H845" s="14">
        <v>77.77</v>
      </c>
      <c r="I845" s="14">
        <v>78.62</v>
      </c>
      <c r="J845" s="14">
        <v>78.84</v>
      </c>
      <c r="K845" s="14">
        <v>77.53</v>
      </c>
      <c r="L845" s="14">
        <v>78.12</v>
      </c>
      <c r="M845" s="14">
        <v>78.97</v>
      </c>
      <c r="N845" s="14">
        <v>78.959999999999994</v>
      </c>
      <c r="O845" s="14">
        <v>81.569999999999993</v>
      </c>
      <c r="P845" s="14">
        <v>79.75</v>
      </c>
      <c r="Q845" s="14">
        <v>80.91</v>
      </c>
    </row>
    <row r="846" spans="1:17">
      <c r="A846" s="7"/>
      <c r="B846" s="1" t="s">
        <v>137</v>
      </c>
      <c r="C846" s="12"/>
      <c r="D846" s="12"/>
      <c r="E846" s="12"/>
      <c r="F846" s="4">
        <v>17299.117999999995</v>
      </c>
      <c r="G846" s="5">
        <v>13201.525000000001</v>
      </c>
      <c r="H846" s="5">
        <v>9352.4410000000007</v>
      </c>
      <c r="I846" s="5">
        <v>12029.245000000003</v>
      </c>
      <c r="J846" s="5">
        <v>13624.734</v>
      </c>
      <c r="K846" s="5">
        <v>8984.7369999999992</v>
      </c>
      <c r="L846" s="5">
        <v>2365.6550000000002</v>
      </c>
      <c r="M846" s="5">
        <v>15835.915000000003</v>
      </c>
      <c r="N846" s="5">
        <v>11682.641</v>
      </c>
      <c r="O846" s="5">
        <v>21153.998000000003</v>
      </c>
      <c r="P846" s="5">
        <v>22631.791999999998</v>
      </c>
      <c r="Q846" s="5">
        <v>11461.471000000001</v>
      </c>
    </row>
    <row r="847" spans="1:17">
      <c r="A847" s="7"/>
      <c r="B847" s="1" t="s">
        <v>138</v>
      </c>
      <c r="C847" s="12"/>
      <c r="D847" s="12"/>
      <c r="E847" s="12"/>
      <c r="F847" s="13">
        <v>80.5</v>
      </c>
      <c r="G847" s="14">
        <v>79.459999999999994</v>
      </c>
      <c r="H847" s="14">
        <v>79.16</v>
      </c>
      <c r="I847" s="14">
        <v>78.69</v>
      </c>
      <c r="J847" s="14">
        <v>79.06</v>
      </c>
      <c r="K847" s="14">
        <v>78.42</v>
      </c>
      <c r="L847" s="14">
        <v>77.739999999999995</v>
      </c>
      <c r="M847" s="14">
        <v>79.73</v>
      </c>
      <c r="N847" s="14">
        <v>79.709999999999994</v>
      </c>
      <c r="O847" s="14">
        <v>81.180000000000007</v>
      </c>
      <c r="P847" s="14">
        <v>79.67</v>
      </c>
      <c r="Q847" s="14">
        <v>79.8</v>
      </c>
    </row>
    <row r="848" spans="1:17">
      <c r="A848" s="7"/>
      <c r="B848" s="1" t="s">
        <v>156</v>
      </c>
      <c r="C848" s="1" t="s">
        <v>110</v>
      </c>
      <c r="D848" s="1" t="s">
        <v>111</v>
      </c>
      <c r="E848" s="1" t="s">
        <v>15</v>
      </c>
      <c r="F848" s="4">
        <v>2.278</v>
      </c>
      <c r="G848" s="5">
        <v>4.3239999999999998</v>
      </c>
      <c r="H848" s="5">
        <v>3.9730000000000003</v>
      </c>
      <c r="I848" s="5">
        <v>1.7480000000000002</v>
      </c>
      <c r="J848" s="5">
        <v>2.4670000000000005</v>
      </c>
      <c r="K848" s="5">
        <v>4.1790000000000003</v>
      </c>
      <c r="L848" s="5">
        <v>9.3350000000000009</v>
      </c>
      <c r="M848" s="5">
        <v>55.018000000000001</v>
      </c>
      <c r="N848" s="5">
        <v>24.751999999999995</v>
      </c>
      <c r="O848" s="5">
        <v>24.882000000000001</v>
      </c>
      <c r="P848" s="5">
        <v>16.503999999999998</v>
      </c>
      <c r="Q848" s="5">
        <v>21.931999999999999</v>
      </c>
    </row>
    <row r="849" spans="1:17">
      <c r="A849" s="7"/>
      <c r="B849" s="7"/>
      <c r="C849" s="7"/>
      <c r="D849" s="7"/>
      <c r="E849" s="8" t="s">
        <v>16</v>
      </c>
      <c r="F849" s="9">
        <v>60</v>
      </c>
      <c r="G849" s="10">
        <v>59.25</v>
      </c>
      <c r="H849" s="10">
        <v>59.37</v>
      </c>
      <c r="I849" s="10">
        <v>60</v>
      </c>
      <c r="J849" s="10">
        <v>59.64</v>
      </c>
      <c r="K849" s="10">
        <v>59.76</v>
      </c>
      <c r="L849" s="10">
        <v>59.08</v>
      </c>
      <c r="M849" s="10">
        <v>59.49</v>
      </c>
      <c r="N849" s="10">
        <v>58.78</v>
      </c>
      <c r="O849" s="10">
        <v>59.1</v>
      </c>
      <c r="P849" s="10">
        <v>58.51</v>
      </c>
      <c r="Q849" s="10">
        <v>59.24</v>
      </c>
    </row>
    <row r="850" spans="1:17">
      <c r="A850" s="7"/>
      <c r="B850" s="7"/>
      <c r="C850" s="7"/>
      <c r="D850" s="1" t="s">
        <v>112</v>
      </c>
      <c r="E850" s="1" t="s">
        <v>15</v>
      </c>
      <c r="F850" s="4">
        <v>85.974000000000018</v>
      </c>
      <c r="G850" s="5">
        <v>98.684000000000012</v>
      </c>
      <c r="H850" s="5">
        <v>57.823</v>
      </c>
      <c r="I850" s="5">
        <v>79.954999999999998</v>
      </c>
      <c r="J850" s="5">
        <v>139.20100000000005</v>
      </c>
      <c r="K850" s="5">
        <v>93.974999999999994</v>
      </c>
      <c r="L850" s="5">
        <v>172.62799999999996</v>
      </c>
      <c r="M850" s="5">
        <v>172.07400000000001</v>
      </c>
      <c r="N850" s="5">
        <v>164.82100000000003</v>
      </c>
      <c r="O850" s="5">
        <v>185.23599999999996</v>
      </c>
      <c r="P850" s="5">
        <v>220.74000000000004</v>
      </c>
      <c r="Q850" s="5">
        <v>200.32699999999991</v>
      </c>
    </row>
    <row r="851" spans="1:17">
      <c r="A851" s="7"/>
      <c r="B851" s="7"/>
      <c r="C851" s="7"/>
      <c r="D851" s="7"/>
      <c r="E851" s="8" t="s">
        <v>16</v>
      </c>
      <c r="F851" s="9">
        <v>83.72</v>
      </c>
      <c r="G851" s="10">
        <v>84.02</v>
      </c>
      <c r="H851" s="10">
        <v>84.31</v>
      </c>
      <c r="I851" s="10">
        <v>83.8</v>
      </c>
      <c r="J851" s="10">
        <v>83.7</v>
      </c>
      <c r="K851" s="10">
        <v>83.35</v>
      </c>
      <c r="L851" s="10">
        <v>82</v>
      </c>
      <c r="M851" s="10">
        <v>82</v>
      </c>
      <c r="N851" s="10">
        <v>82</v>
      </c>
      <c r="O851" s="10">
        <v>81.12</v>
      </c>
      <c r="P851" s="10">
        <v>80.55</v>
      </c>
      <c r="Q851" s="10">
        <v>80.63</v>
      </c>
    </row>
    <row r="852" spans="1:17">
      <c r="A852" s="7"/>
      <c r="B852" s="7"/>
      <c r="C852" s="7"/>
      <c r="D852" s="1" t="s">
        <v>113</v>
      </c>
      <c r="E852" s="1" t="s">
        <v>15</v>
      </c>
      <c r="F852" s="4">
        <v>0.95799999999999996</v>
      </c>
      <c r="G852" s="5">
        <v>6.8829999999999991</v>
      </c>
      <c r="H852" s="5">
        <v>0.86299999999999999</v>
      </c>
      <c r="I852" s="5">
        <v>0.48099999999999998</v>
      </c>
      <c r="J852" s="5">
        <v>0.47799999999999998</v>
      </c>
      <c r="K852" s="5">
        <v>2.137</v>
      </c>
      <c r="L852" s="5">
        <v>11.955</v>
      </c>
      <c r="M852" s="5">
        <v>3.7159999999999993</v>
      </c>
      <c r="N852" s="5"/>
      <c r="O852" s="5">
        <v>2.581</v>
      </c>
      <c r="P852" s="5">
        <v>0.94899999999999995</v>
      </c>
      <c r="Q852" s="5">
        <v>0.38200000000000001</v>
      </c>
    </row>
    <row r="853" spans="1:17">
      <c r="A853" s="7"/>
      <c r="B853" s="7"/>
      <c r="C853" s="7"/>
      <c r="D853" s="7"/>
      <c r="E853" s="8" t="s">
        <v>16</v>
      </c>
      <c r="F853" s="9">
        <v>84</v>
      </c>
      <c r="G853" s="10">
        <v>82.58</v>
      </c>
      <c r="H853" s="10">
        <v>84</v>
      </c>
      <c r="I853" s="10">
        <v>79</v>
      </c>
      <c r="J853" s="10">
        <v>71</v>
      </c>
      <c r="K853" s="10">
        <v>76.2</v>
      </c>
      <c r="L853" s="10">
        <v>79</v>
      </c>
      <c r="M853" s="10">
        <v>79</v>
      </c>
      <c r="N853" s="10" t="e">
        <v>#DIV/0!</v>
      </c>
      <c r="O853" s="10">
        <v>71</v>
      </c>
      <c r="P853" s="10">
        <v>74.16</v>
      </c>
      <c r="Q853" s="10">
        <v>79.010000000000005</v>
      </c>
    </row>
    <row r="854" spans="1:17">
      <c r="A854" s="7"/>
      <c r="B854" s="7"/>
      <c r="C854" s="7"/>
      <c r="D854" s="1" t="s">
        <v>114</v>
      </c>
      <c r="E854" s="1" t="s">
        <v>15</v>
      </c>
      <c r="F854" s="4"/>
      <c r="G854" s="5"/>
      <c r="H854" s="5"/>
      <c r="I854" s="5">
        <v>2.5999999999999999E-2</v>
      </c>
      <c r="J854" s="5"/>
      <c r="K854" s="5"/>
      <c r="L854" s="5">
        <v>0.14299999999999999</v>
      </c>
      <c r="M854" s="5">
        <v>5.6000000000000001E-2</v>
      </c>
      <c r="N854" s="5">
        <v>2.1999999999999999E-2</v>
      </c>
      <c r="O854" s="5"/>
      <c r="P854" s="5">
        <v>1.7999999999999999E-2</v>
      </c>
      <c r="Q854" s="5"/>
    </row>
    <row r="855" spans="1:17">
      <c r="A855" s="7"/>
      <c r="B855" s="7"/>
      <c r="C855" s="7"/>
      <c r="D855" s="7"/>
      <c r="E855" s="8" t="s">
        <v>16</v>
      </c>
      <c r="F855" s="9" t="e">
        <v>#DIV/0!</v>
      </c>
      <c r="G855" s="10" t="e">
        <v>#DIV/0!</v>
      </c>
      <c r="H855" s="10" t="e">
        <v>#DIV/0!</v>
      </c>
      <c r="I855" s="10">
        <v>31.92</v>
      </c>
      <c r="J855" s="10" t="e">
        <v>#DIV/0!</v>
      </c>
      <c r="K855" s="10" t="e">
        <v>#DIV/0!</v>
      </c>
      <c r="L855" s="10">
        <v>38.04</v>
      </c>
      <c r="M855" s="10">
        <v>38.04</v>
      </c>
      <c r="N855" s="10">
        <v>38.18</v>
      </c>
      <c r="O855" s="10" t="e">
        <v>#DIV/0!</v>
      </c>
      <c r="P855" s="10">
        <v>37.78</v>
      </c>
      <c r="Q855" s="10" t="e">
        <v>#DIV/0!</v>
      </c>
    </row>
    <row r="856" spans="1:17">
      <c r="A856" s="7"/>
      <c r="B856" s="7"/>
      <c r="C856" s="7"/>
      <c r="D856" s="1" t="s">
        <v>115</v>
      </c>
      <c r="E856" s="1" t="s">
        <v>15</v>
      </c>
      <c r="F856" s="4">
        <v>1363.2689999999993</v>
      </c>
      <c r="G856" s="5">
        <v>1669.8419999999994</v>
      </c>
      <c r="H856" s="5">
        <v>863.05600000000004</v>
      </c>
      <c r="I856" s="5">
        <v>844.4430000000001</v>
      </c>
      <c r="J856" s="5">
        <v>1228.9319999999996</v>
      </c>
      <c r="K856" s="5">
        <v>893.779</v>
      </c>
      <c r="L856" s="5">
        <v>1408.4690000000001</v>
      </c>
      <c r="M856" s="5">
        <v>2022.9950000000001</v>
      </c>
      <c r="N856" s="5">
        <v>1853.2609999999995</v>
      </c>
      <c r="O856" s="5">
        <v>2384.35</v>
      </c>
      <c r="P856" s="5">
        <v>3100.3769999999977</v>
      </c>
      <c r="Q856" s="5">
        <v>2431.8980000000001</v>
      </c>
    </row>
    <row r="857" spans="1:17">
      <c r="A857" s="7"/>
      <c r="B857" s="7"/>
      <c r="C857" s="7"/>
      <c r="D857" s="7"/>
      <c r="E857" s="8" t="s">
        <v>16</v>
      </c>
      <c r="F857" s="9">
        <v>83.35</v>
      </c>
      <c r="G857" s="10">
        <v>83.56</v>
      </c>
      <c r="H857" s="10">
        <v>83.83</v>
      </c>
      <c r="I857" s="10">
        <v>83.94</v>
      </c>
      <c r="J857" s="10">
        <v>84.08</v>
      </c>
      <c r="K857" s="10">
        <v>84.07</v>
      </c>
      <c r="L857" s="10">
        <v>83.74</v>
      </c>
      <c r="M857" s="10">
        <v>83.54</v>
      </c>
      <c r="N857" s="10">
        <v>83.29</v>
      </c>
      <c r="O857" s="10">
        <v>82.51</v>
      </c>
      <c r="P857" s="10">
        <v>82.04</v>
      </c>
      <c r="Q857" s="10">
        <v>82.22</v>
      </c>
    </row>
    <row r="858" spans="1:17">
      <c r="A858" s="7"/>
      <c r="B858" s="7"/>
      <c r="C858" s="7"/>
      <c r="D858" s="1" t="s">
        <v>116</v>
      </c>
      <c r="E858" s="1" t="s">
        <v>15</v>
      </c>
      <c r="F858" s="4">
        <v>1217.0100000000002</v>
      </c>
      <c r="G858" s="5">
        <v>1426.4420000000002</v>
      </c>
      <c r="H858" s="5">
        <v>767.45900000000017</v>
      </c>
      <c r="I858" s="5">
        <v>604.58600000000001</v>
      </c>
      <c r="J858" s="5">
        <v>816.3449999999998</v>
      </c>
      <c r="K858" s="5">
        <v>569.11099999999999</v>
      </c>
      <c r="L858" s="5">
        <v>898.49599999999987</v>
      </c>
      <c r="M858" s="5">
        <v>1289.7379999999996</v>
      </c>
      <c r="N858" s="5">
        <v>1464.2059999999997</v>
      </c>
      <c r="O858" s="5">
        <v>1936.0049999999997</v>
      </c>
      <c r="P858" s="5">
        <v>2347.5359999999996</v>
      </c>
      <c r="Q858" s="5">
        <v>1622.9439999999997</v>
      </c>
    </row>
    <row r="859" spans="1:17">
      <c r="A859" s="7"/>
      <c r="B859" s="7"/>
      <c r="C859" s="7"/>
      <c r="D859" s="7"/>
      <c r="E859" s="8" t="s">
        <v>16</v>
      </c>
      <c r="F859" s="9">
        <v>77.319999999999993</v>
      </c>
      <c r="G859" s="10">
        <v>78.069999999999993</v>
      </c>
      <c r="H859" s="10">
        <v>77.63</v>
      </c>
      <c r="I859" s="10">
        <v>77.19</v>
      </c>
      <c r="J859" s="10">
        <v>77.290000000000006</v>
      </c>
      <c r="K859" s="10">
        <v>77.069999999999993</v>
      </c>
      <c r="L859" s="10">
        <v>76.819999999999993</v>
      </c>
      <c r="M859" s="10">
        <v>76.66</v>
      </c>
      <c r="N859" s="10">
        <v>76.37</v>
      </c>
      <c r="O859" s="10">
        <v>76.52</v>
      </c>
      <c r="P859" s="10">
        <v>76.58</v>
      </c>
      <c r="Q859" s="10">
        <v>76.739999999999995</v>
      </c>
    </row>
    <row r="860" spans="1:17">
      <c r="A860" s="7"/>
      <c r="B860" s="7"/>
      <c r="C860" s="7"/>
      <c r="D860" s="1" t="s">
        <v>117</v>
      </c>
      <c r="E860" s="1" t="s">
        <v>15</v>
      </c>
      <c r="F860" s="4">
        <v>225.76500000000001</v>
      </c>
      <c r="G860" s="5">
        <v>185.37599999999998</v>
      </c>
      <c r="H860" s="5">
        <v>48.806999999999995</v>
      </c>
      <c r="I860" s="5">
        <v>40.949000000000012</v>
      </c>
      <c r="J860" s="5">
        <v>75.850000000000009</v>
      </c>
      <c r="K860" s="5">
        <v>49.872</v>
      </c>
      <c r="L860" s="5">
        <v>146.27100000000002</v>
      </c>
      <c r="M860" s="5">
        <v>236.58599999999996</v>
      </c>
      <c r="N860" s="5">
        <v>322.87000000000012</v>
      </c>
      <c r="O860" s="5">
        <v>409.53099999999995</v>
      </c>
      <c r="P860" s="5">
        <v>465.04600000000011</v>
      </c>
      <c r="Q860" s="5">
        <v>275.85599999999994</v>
      </c>
    </row>
    <row r="861" spans="1:17">
      <c r="A861" s="7"/>
      <c r="B861" s="7"/>
      <c r="C861" s="7"/>
      <c r="D861" s="7"/>
      <c r="E861" s="8" t="s">
        <v>16</v>
      </c>
      <c r="F861" s="9">
        <v>45.94</v>
      </c>
      <c r="G861" s="10">
        <v>47.05</v>
      </c>
      <c r="H861" s="10">
        <v>46.46</v>
      </c>
      <c r="I861" s="10">
        <v>48.79</v>
      </c>
      <c r="J861" s="10">
        <v>50.89</v>
      </c>
      <c r="K861" s="10">
        <v>50.91</v>
      </c>
      <c r="L861" s="10">
        <v>49.98</v>
      </c>
      <c r="M861" s="10">
        <v>49.76</v>
      </c>
      <c r="N861" s="10">
        <v>49.76</v>
      </c>
      <c r="O861" s="10">
        <v>49.97</v>
      </c>
      <c r="P861" s="10">
        <v>50</v>
      </c>
      <c r="Q861" s="10">
        <v>49.85</v>
      </c>
    </row>
    <row r="862" spans="1:17">
      <c r="A862" s="7"/>
      <c r="B862" s="7"/>
      <c r="C862" s="7"/>
      <c r="D862" s="1" t="s">
        <v>118</v>
      </c>
      <c r="E862" s="1" t="s">
        <v>15</v>
      </c>
      <c r="F862" s="4">
        <v>109.039</v>
      </c>
      <c r="G862" s="5">
        <v>184.10599999999997</v>
      </c>
      <c r="H862" s="5">
        <v>83.849000000000004</v>
      </c>
      <c r="I862" s="5">
        <v>40.329999999999991</v>
      </c>
      <c r="J862" s="5">
        <v>55.274000000000008</v>
      </c>
      <c r="K862" s="5">
        <v>60.883000000000003</v>
      </c>
      <c r="L862" s="5">
        <v>69.202000000000012</v>
      </c>
      <c r="M862" s="5">
        <v>97.672000000000025</v>
      </c>
      <c r="N862" s="5">
        <v>93.583000000000013</v>
      </c>
      <c r="O862" s="5">
        <v>104.14800000000002</v>
      </c>
      <c r="P862" s="5">
        <v>216.69299999999998</v>
      </c>
      <c r="Q862" s="5">
        <v>164.52299999999997</v>
      </c>
    </row>
    <row r="863" spans="1:17">
      <c r="A863" s="7"/>
      <c r="B863" s="7"/>
      <c r="C863" s="7"/>
      <c r="D863" s="7"/>
      <c r="E863" s="8" t="s">
        <v>16</v>
      </c>
      <c r="F863" s="9">
        <v>31.68</v>
      </c>
      <c r="G863" s="10">
        <v>31.93</v>
      </c>
      <c r="H863" s="10">
        <v>31.99</v>
      </c>
      <c r="I863" s="10">
        <v>34.03</v>
      </c>
      <c r="J863" s="10">
        <v>35.86</v>
      </c>
      <c r="K863" s="10">
        <v>36.5</v>
      </c>
      <c r="L863" s="10">
        <v>37.93</v>
      </c>
      <c r="M863" s="10">
        <v>37.92</v>
      </c>
      <c r="N863" s="10">
        <v>37.89</v>
      </c>
      <c r="O863" s="10">
        <v>37.93</v>
      </c>
      <c r="P863" s="10">
        <v>37.869999999999997</v>
      </c>
      <c r="Q863" s="10">
        <v>37.92</v>
      </c>
    </row>
    <row r="864" spans="1:17">
      <c r="A864" s="7"/>
      <c r="B864" s="7"/>
      <c r="C864" s="1" t="s">
        <v>119</v>
      </c>
      <c r="D864" s="12"/>
      <c r="E864" s="12"/>
      <c r="F864" s="4">
        <v>3004.2929999999997</v>
      </c>
      <c r="G864" s="5">
        <v>3575.6569999999992</v>
      </c>
      <c r="H864" s="5">
        <v>1825.8300000000002</v>
      </c>
      <c r="I864" s="5">
        <v>1612.518</v>
      </c>
      <c r="J864" s="5">
        <v>2318.5469999999991</v>
      </c>
      <c r="K864" s="5">
        <v>1673.9360000000001</v>
      </c>
      <c r="L864" s="5">
        <v>2716.4990000000003</v>
      </c>
      <c r="M864" s="5">
        <v>3877.8549999999996</v>
      </c>
      <c r="N864" s="5">
        <v>3923.514999999999</v>
      </c>
      <c r="O864" s="5">
        <v>5046.7330000000002</v>
      </c>
      <c r="P864" s="5">
        <v>6367.8629999999985</v>
      </c>
      <c r="Q864" s="5">
        <v>4717.8620000000001</v>
      </c>
    </row>
    <row r="865" spans="1:17">
      <c r="A865" s="7"/>
      <c r="B865" s="7"/>
      <c r="C865" s="1" t="s">
        <v>120</v>
      </c>
      <c r="D865" s="12"/>
      <c r="E865" s="12"/>
      <c r="F865" s="13">
        <v>76.22</v>
      </c>
      <c r="G865" s="14">
        <v>76.8</v>
      </c>
      <c r="H865" s="14">
        <v>77.8</v>
      </c>
      <c r="I865" s="14">
        <v>79.23</v>
      </c>
      <c r="J865" s="14">
        <v>79.400000000000006</v>
      </c>
      <c r="K865" s="14">
        <v>78.86</v>
      </c>
      <c r="L865" s="14">
        <v>78.239999999999995</v>
      </c>
      <c r="M865" s="14">
        <v>77.63</v>
      </c>
      <c r="N865" s="14">
        <v>76.66</v>
      </c>
      <c r="O865" s="14">
        <v>76.48</v>
      </c>
      <c r="P865" s="14">
        <v>76.069999999999993</v>
      </c>
      <c r="Q865" s="14">
        <v>76.72</v>
      </c>
    </row>
    <row r="866" spans="1:17">
      <c r="A866" s="7"/>
      <c r="B866" s="7"/>
      <c r="C866" s="1" t="s">
        <v>121</v>
      </c>
      <c r="D866" s="1" t="s">
        <v>122</v>
      </c>
      <c r="E866" s="1" t="s">
        <v>15</v>
      </c>
      <c r="F866" s="4">
        <v>2.859</v>
      </c>
      <c r="G866" s="5">
        <v>3.6900000000000004</v>
      </c>
      <c r="H866" s="5">
        <v>6.5540000000000003</v>
      </c>
      <c r="I866" s="5">
        <v>1.5489999999999999</v>
      </c>
      <c r="J866" s="5">
        <v>2.1340000000000003</v>
      </c>
      <c r="K866" s="5">
        <v>1.986</v>
      </c>
      <c r="L866" s="5">
        <v>0.75700000000000001</v>
      </c>
      <c r="M866" s="5">
        <v>12.989000000000001</v>
      </c>
      <c r="N866" s="5">
        <v>16.874000000000002</v>
      </c>
      <c r="O866" s="5">
        <v>12.83</v>
      </c>
      <c r="P866" s="5">
        <v>12.555999999999999</v>
      </c>
      <c r="Q866" s="5">
        <v>13.850000000000001</v>
      </c>
    </row>
    <row r="867" spans="1:17">
      <c r="A867" s="7"/>
      <c r="B867" s="7"/>
      <c r="C867" s="7"/>
      <c r="D867" s="7"/>
      <c r="E867" s="8" t="s">
        <v>16</v>
      </c>
      <c r="F867" s="9">
        <v>58.26</v>
      </c>
      <c r="G867" s="10">
        <v>60</v>
      </c>
      <c r="H867" s="10">
        <v>59.81</v>
      </c>
      <c r="I867" s="10">
        <v>60</v>
      </c>
      <c r="J867" s="10">
        <v>60</v>
      </c>
      <c r="K867" s="10">
        <v>60</v>
      </c>
      <c r="L867" s="10">
        <v>60</v>
      </c>
      <c r="M867" s="10">
        <v>59.17</v>
      </c>
      <c r="N867" s="10">
        <v>59.61</v>
      </c>
      <c r="O867" s="10">
        <v>59.56</v>
      </c>
      <c r="P867" s="10">
        <v>59.74</v>
      </c>
      <c r="Q867" s="10">
        <v>59.57</v>
      </c>
    </row>
    <row r="868" spans="1:17">
      <c r="A868" s="7"/>
      <c r="B868" s="7"/>
      <c r="C868" s="7"/>
      <c r="D868" s="1" t="s">
        <v>123</v>
      </c>
      <c r="E868" s="1" t="s">
        <v>15</v>
      </c>
      <c r="F868" s="4">
        <v>133.19500000000002</v>
      </c>
      <c r="G868" s="5">
        <v>133.76899999999998</v>
      </c>
      <c r="H868" s="5">
        <v>136.62</v>
      </c>
      <c r="I868" s="5">
        <v>40.152999999999999</v>
      </c>
      <c r="J868" s="5">
        <v>288.18900000000008</v>
      </c>
      <c r="K868" s="5">
        <v>56.442000000000007</v>
      </c>
      <c r="L868" s="5">
        <v>9.3420000000000005</v>
      </c>
      <c r="M868" s="5">
        <v>37.997</v>
      </c>
      <c r="N868" s="5">
        <v>101.44999999999999</v>
      </c>
      <c r="O868" s="5">
        <v>539.24699999999996</v>
      </c>
      <c r="P868" s="5">
        <v>776.10000000000014</v>
      </c>
      <c r="Q868" s="5">
        <v>378.46899999999999</v>
      </c>
    </row>
    <row r="869" spans="1:17">
      <c r="A869" s="7"/>
      <c r="B869" s="7"/>
      <c r="C869" s="7"/>
      <c r="D869" s="7"/>
      <c r="E869" s="8" t="s">
        <v>16</v>
      </c>
      <c r="F869" s="9">
        <v>83.69</v>
      </c>
      <c r="G869" s="10">
        <v>84</v>
      </c>
      <c r="H869" s="10">
        <v>83.79</v>
      </c>
      <c r="I869" s="10">
        <v>83.49</v>
      </c>
      <c r="J869" s="10">
        <v>81.92</v>
      </c>
      <c r="K869" s="10">
        <v>81.680000000000007</v>
      </c>
      <c r="L869" s="10">
        <v>82</v>
      </c>
      <c r="M869" s="10">
        <v>82</v>
      </c>
      <c r="N869" s="10">
        <v>82</v>
      </c>
      <c r="O869" s="10">
        <v>82</v>
      </c>
      <c r="P869" s="10">
        <v>82</v>
      </c>
      <c r="Q869" s="10">
        <v>82</v>
      </c>
    </row>
    <row r="870" spans="1:17">
      <c r="A870" s="7"/>
      <c r="B870" s="7"/>
      <c r="C870" s="7"/>
      <c r="D870" s="1" t="s">
        <v>167</v>
      </c>
      <c r="E870" s="1" t="s">
        <v>15</v>
      </c>
      <c r="F870" s="4">
        <v>1.4319999999999999</v>
      </c>
      <c r="G870" s="5">
        <v>8.81</v>
      </c>
      <c r="H870" s="5">
        <v>10.361000000000001</v>
      </c>
      <c r="I870" s="5">
        <v>4.7210000000000001</v>
      </c>
      <c r="J870" s="5">
        <v>2.5949999999999998</v>
      </c>
      <c r="K870" s="5">
        <v>8.2070000000000007</v>
      </c>
      <c r="L870" s="5">
        <v>4.5019999999999998</v>
      </c>
      <c r="M870" s="5">
        <v>5.5329999999999995</v>
      </c>
      <c r="N870" s="5">
        <v>3.5519999999999996</v>
      </c>
      <c r="O870" s="5">
        <v>1.1769999999999998</v>
      </c>
      <c r="P870" s="5">
        <v>26.955000000000002</v>
      </c>
      <c r="Q870" s="5">
        <v>0.95499999999999996</v>
      </c>
    </row>
    <row r="871" spans="1:17">
      <c r="A871" s="7"/>
      <c r="B871" s="7"/>
      <c r="C871" s="7"/>
      <c r="D871" s="7"/>
      <c r="E871" s="8" t="s">
        <v>16</v>
      </c>
      <c r="F871" s="9">
        <v>83.99</v>
      </c>
      <c r="G871" s="10">
        <v>83.28</v>
      </c>
      <c r="H871" s="10">
        <v>83.22</v>
      </c>
      <c r="I871" s="10">
        <v>83.36</v>
      </c>
      <c r="J871" s="10">
        <v>81.7</v>
      </c>
      <c r="K871" s="10">
        <v>82.7</v>
      </c>
      <c r="L871" s="10">
        <v>78</v>
      </c>
      <c r="M871" s="10">
        <v>78</v>
      </c>
      <c r="N871" s="10">
        <v>78</v>
      </c>
      <c r="O871" s="10">
        <v>78</v>
      </c>
      <c r="P871" s="10">
        <v>78</v>
      </c>
      <c r="Q871" s="10">
        <v>78</v>
      </c>
    </row>
    <row r="872" spans="1:17">
      <c r="A872" s="7"/>
      <c r="B872" s="7"/>
      <c r="C872" s="7"/>
      <c r="D872" s="1" t="s">
        <v>124</v>
      </c>
      <c r="E872" s="1" t="s">
        <v>15</v>
      </c>
      <c r="F872" s="4">
        <v>1206.1109999999996</v>
      </c>
      <c r="G872" s="5">
        <v>791.81700000000001</v>
      </c>
      <c r="H872" s="5">
        <v>760.17499999999995</v>
      </c>
      <c r="I872" s="5">
        <v>223.666</v>
      </c>
      <c r="J872" s="5">
        <v>1098.421</v>
      </c>
      <c r="K872" s="5">
        <v>185.309</v>
      </c>
      <c r="L872" s="5">
        <v>22.663</v>
      </c>
      <c r="M872" s="5">
        <v>424.16699999999986</v>
      </c>
      <c r="N872" s="5">
        <v>1200.0090000000002</v>
      </c>
      <c r="O872" s="5">
        <v>2658.2360000000003</v>
      </c>
      <c r="P872" s="5">
        <v>1502.2420000000002</v>
      </c>
      <c r="Q872" s="5">
        <v>472.07100000000008</v>
      </c>
    </row>
    <row r="873" spans="1:17">
      <c r="A873" s="7"/>
      <c r="B873" s="7"/>
      <c r="C873" s="7"/>
      <c r="D873" s="7"/>
      <c r="E873" s="8" t="s">
        <v>16</v>
      </c>
      <c r="F873" s="9">
        <v>82.12</v>
      </c>
      <c r="G873" s="10">
        <v>83.39</v>
      </c>
      <c r="H873" s="10">
        <v>83.08</v>
      </c>
      <c r="I873" s="10">
        <v>83.3</v>
      </c>
      <c r="J873" s="10">
        <v>81.95</v>
      </c>
      <c r="K873" s="10">
        <v>81.72</v>
      </c>
      <c r="L873" s="10">
        <v>81</v>
      </c>
      <c r="M873" s="10">
        <v>80.59</v>
      </c>
      <c r="N873" s="10">
        <v>80.23</v>
      </c>
      <c r="O873" s="10">
        <v>79.98</v>
      </c>
      <c r="P873" s="10">
        <v>80.45</v>
      </c>
      <c r="Q873" s="10">
        <v>80.430000000000007</v>
      </c>
    </row>
    <row r="874" spans="1:17">
      <c r="A874" s="7"/>
      <c r="B874" s="7"/>
      <c r="C874" s="7"/>
      <c r="D874" s="1" t="s">
        <v>125</v>
      </c>
      <c r="E874" s="1" t="s">
        <v>15</v>
      </c>
      <c r="F874" s="4">
        <v>664.60500000000025</v>
      </c>
      <c r="G874" s="5">
        <v>520.0400000000003</v>
      </c>
      <c r="H874" s="5">
        <v>675.1400000000001</v>
      </c>
      <c r="I874" s="5">
        <v>163.01299999999992</v>
      </c>
      <c r="J874" s="5">
        <v>749.37699999999984</v>
      </c>
      <c r="K874" s="5">
        <v>114.42400000000002</v>
      </c>
      <c r="L874" s="5">
        <v>23.598999999999997</v>
      </c>
      <c r="M874" s="5">
        <v>429.04099999999994</v>
      </c>
      <c r="N874" s="5">
        <v>965.69600000000014</v>
      </c>
      <c r="O874" s="5">
        <v>1757.79</v>
      </c>
      <c r="P874" s="5">
        <v>951.93299999999977</v>
      </c>
      <c r="Q874" s="5">
        <v>222.72900000000004</v>
      </c>
    </row>
    <row r="875" spans="1:17">
      <c r="A875" s="7"/>
      <c r="B875" s="7"/>
      <c r="C875" s="7"/>
      <c r="D875" s="7"/>
      <c r="E875" s="8" t="s">
        <v>16</v>
      </c>
      <c r="F875" s="9">
        <v>76.34</v>
      </c>
      <c r="G875" s="10">
        <v>77.180000000000007</v>
      </c>
      <c r="H875" s="10">
        <v>76.12</v>
      </c>
      <c r="I875" s="10">
        <v>77.94</v>
      </c>
      <c r="J875" s="10">
        <v>77.540000000000006</v>
      </c>
      <c r="K875" s="10">
        <v>77.38</v>
      </c>
      <c r="L875" s="10">
        <v>76.83</v>
      </c>
      <c r="M875" s="10">
        <v>76.17</v>
      </c>
      <c r="N875" s="10">
        <v>75.67</v>
      </c>
      <c r="O875" s="10">
        <v>75.7</v>
      </c>
      <c r="P875" s="10">
        <v>75.819999999999993</v>
      </c>
      <c r="Q875" s="10">
        <v>75.8</v>
      </c>
    </row>
    <row r="876" spans="1:17">
      <c r="A876" s="7"/>
      <c r="B876" s="7"/>
      <c r="C876" s="7"/>
      <c r="D876" s="1" t="s">
        <v>126</v>
      </c>
      <c r="E876" s="1" t="s">
        <v>15</v>
      </c>
      <c r="F876" s="4">
        <v>10.526000000000002</v>
      </c>
      <c r="G876" s="5">
        <v>22.115000000000006</v>
      </c>
      <c r="H876" s="5">
        <v>20.232999999999997</v>
      </c>
      <c r="I876" s="5">
        <v>2.9339999999999993</v>
      </c>
      <c r="J876" s="5">
        <v>16.019000000000002</v>
      </c>
      <c r="K876" s="5">
        <v>2.7279999999999998</v>
      </c>
      <c r="L876" s="5">
        <v>0.33099999999999996</v>
      </c>
      <c r="M876" s="5">
        <v>43.267000000000003</v>
      </c>
      <c r="N876" s="5">
        <v>124.14399999999999</v>
      </c>
      <c r="O876" s="5">
        <v>209.73300000000003</v>
      </c>
      <c r="P876" s="5">
        <v>139.65600000000001</v>
      </c>
      <c r="Q876" s="5">
        <v>25.585000000000001</v>
      </c>
    </row>
    <row r="877" spans="1:17">
      <c r="A877" s="7"/>
      <c r="B877" s="7"/>
      <c r="C877" s="7"/>
      <c r="D877" s="7"/>
      <c r="E877" s="8" t="s">
        <v>16</v>
      </c>
      <c r="F877" s="9">
        <v>45.67</v>
      </c>
      <c r="G877" s="10">
        <v>45.89</v>
      </c>
      <c r="H877" s="10">
        <v>45.86</v>
      </c>
      <c r="I877" s="10">
        <v>46.06</v>
      </c>
      <c r="J877" s="10">
        <v>51.43</v>
      </c>
      <c r="K877" s="10">
        <v>51.43</v>
      </c>
      <c r="L877" s="10">
        <v>50</v>
      </c>
      <c r="M877" s="10">
        <v>50</v>
      </c>
      <c r="N877" s="10">
        <v>50</v>
      </c>
      <c r="O877" s="10">
        <v>49.98</v>
      </c>
      <c r="P877" s="10">
        <v>49.99</v>
      </c>
      <c r="Q877" s="10">
        <v>50</v>
      </c>
    </row>
    <row r="878" spans="1:17">
      <c r="A878" s="7"/>
      <c r="B878" s="7"/>
      <c r="C878" s="7"/>
      <c r="D878" s="1" t="s">
        <v>127</v>
      </c>
      <c r="E878" s="1" t="s">
        <v>15</v>
      </c>
      <c r="F878" s="4">
        <v>139.58000000000001</v>
      </c>
      <c r="G878" s="5">
        <v>199.61800000000005</v>
      </c>
      <c r="H878" s="5">
        <v>191.67000000000002</v>
      </c>
      <c r="I878" s="5">
        <v>22.354000000000003</v>
      </c>
      <c r="J878" s="5">
        <v>50.184999999999995</v>
      </c>
      <c r="K878" s="5">
        <v>10.329999999999998</v>
      </c>
      <c r="L878" s="5">
        <v>2.94</v>
      </c>
      <c r="M878" s="5">
        <v>29.611999999999998</v>
      </c>
      <c r="N878" s="5">
        <v>95.396000000000001</v>
      </c>
      <c r="O878" s="5">
        <v>117.34899999999998</v>
      </c>
      <c r="P878" s="5">
        <v>106.77200000000001</v>
      </c>
      <c r="Q878" s="5">
        <v>47.488</v>
      </c>
    </row>
    <row r="879" spans="1:17">
      <c r="A879" s="7"/>
      <c r="B879" s="7"/>
      <c r="C879" s="7"/>
      <c r="D879" s="7"/>
      <c r="E879" s="8" t="s">
        <v>16</v>
      </c>
      <c r="F879" s="9">
        <v>31.07</v>
      </c>
      <c r="G879" s="10">
        <v>31.82</v>
      </c>
      <c r="H879" s="10">
        <v>31.93</v>
      </c>
      <c r="I879" s="10">
        <v>32.19</v>
      </c>
      <c r="J879" s="10">
        <v>35.93</v>
      </c>
      <c r="K879" s="10">
        <v>35.54</v>
      </c>
      <c r="L879" s="10">
        <v>38</v>
      </c>
      <c r="M879" s="10">
        <v>37.76</v>
      </c>
      <c r="N879" s="10">
        <v>37.78</v>
      </c>
      <c r="O879" s="10">
        <v>37.36</v>
      </c>
      <c r="P879" s="10">
        <v>37.75</v>
      </c>
      <c r="Q879" s="10">
        <v>37.5</v>
      </c>
    </row>
    <row r="880" spans="1:17">
      <c r="A880" s="7"/>
      <c r="B880" s="7"/>
      <c r="C880" s="1" t="s">
        <v>128</v>
      </c>
      <c r="D880" s="12"/>
      <c r="E880" s="12"/>
      <c r="F880" s="4">
        <v>2158.308</v>
      </c>
      <c r="G880" s="5">
        <v>1679.8590000000004</v>
      </c>
      <c r="H880" s="5">
        <v>1800.7529999999999</v>
      </c>
      <c r="I880" s="5">
        <v>458.38999999999993</v>
      </c>
      <c r="J880" s="5">
        <v>2206.9199999999996</v>
      </c>
      <c r="K880" s="5">
        <v>379.42600000000004</v>
      </c>
      <c r="L880" s="5">
        <v>64.134</v>
      </c>
      <c r="M880" s="5">
        <v>982.60599999999988</v>
      </c>
      <c r="N880" s="5">
        <v>2507.1210000000001</v>
      </c>
      <c r="O880" s="5">
        <v>5296.362000000001</v>
      </c>
      <c r="P880" s="5">
        <v>3516.2139999999999</v>
      </c>
      <c r="Q880" s="5">
        <v>1161.1470000000002</v>
      </c>
    </row>
    <row r="881" spans="1:17">
      <c r="A881" s="7"/>
      <c r="B881" s="7"/>
      <c r="C881" s="1" t="s">
        <v>129</v>
      </c>
      <c r="D881" s="12"/>
      <c r="E881" s="12"/>
      <c r="F881" s="13">
        <v>76.92</v>
      </c>
      <c r="G881" s="14">
        <v>74.849999999999994</v>
      </c>
      <c r="H881" s="14">
        <v>74.58</v>
      </c>
      <c r="I881" s="14">
        <v>78.599999999999994</v>
      </c>
      <c r="J881" s="14">
        <v>79.16</v>
      </c>
      <c r="K881" s="14">
        <v>78.84</v>
      </c>
      <c r="L881" s="14">
        <v>77.02</v>
      </c>
      <c r="M881" s="14">
        <v>75.78</v>
      </c>
      <c r="N881" s="14">
        <v>75.290000000000006</v>
      </c>
      <c r="O881" s="14">
        <v>76.59</v>
      </c>
      <c r="P881" s="14">
        <v>76.94</v>
      </c>
      <c r="Q881" s="14">
        <v>77.38</v>
      </c>
    </row>
    <row r="882" spans="1:17">
      <c r="A882" s="7"/>
      <c r="B882" s="1" t="s">
        <v>157</v>
      </c>
      <c r="C882" s="12"/>
      <c r="D882" s="12"/>
      <c r="E882" s="12"/>
      <c r="F882" s="4">
        <v>5162.6009999999997</v>
      </c>
      <c r="G882" s="5">
        <v>5255.5159999999987</v>
      </c>
      <c r="H882" s="5">
        <v>3626.5830000000005</v>
      </c>
      <c r="I882" s="5">
        <v>2070.9079999999999</v>
      </c>
      <c r="J882" s="5">
        <v>4525.4669999999987</v>
      </c>
      <c r="K882" s="5">
        <v>2053.3620000000005</v>
      </c>
      <c r="L882" s="5">
        <v>2780.6330000000007</v>
      </c>
      <c r="M882" s="5">
        <v>4860.4609999999993</v>
      </c>
      <c r="N882" s="5">
        <v>6430.6359999999986</v>
      </c>
      <c r="O882" s="5">
        <v>10343.094999999999</v>
      </c>
      <c r="P882" s="5">
        <v>9884.0769999999993</v>
      </c>
      <c r="Q882" s="5">
        <v>5879.0090000000009</v>
      </c>
    </row>
    <row r="883" spans="1:17">
      <c r="A883" s="7"/>
      <c r="B883" s="1" t="s">
        <v>158</v>
      </c>
      <c r="C883" s="12"/>
      <c r="D883" s="12"/>
      <c r="E883" s="12"/>
      <c r="F883" s="13">
        <v>76.510000000000005</v>
      </c>
      <c r="G883" s="14">
        <v>76.17</v>
      </c>
      <c r="H883" s="14">
        <v>76.2</v>
      </c>
      <c r="I883" s="14">
        <v>79.09</v>
      </c>
      <c r="J883" s="14">
        <v>79.28</v>
      </c>
      <c r="K883" s="14">
        <v>78.86</v>
      </c>
      <c r="L883" s="14">
        <v>78.22</v>
      </c>
      <c r="M883" s="14">
        <v>77.25</v>
      </c>
      <c r="N883" s="14">
        <v>76.12</v>
      </c>
      <c r="O883" s="14">
        <v>76.53</v>
      </c>
      <c r="P883" s="14">
        <v>76.38</v>
      </c>
      <c r="Q883" s="14">
        <v>76.849999999999994</v>
      </c>
    </row>
    <row r="884" spans="1:17">
      <c r="A884" s="1" t="s">
        <v>25</v>
      </c>
      <c r="B884" s="12"/>
      <c r="C884" s="12"/>
      <c r="D884" s="12"/>
      <c r="E884" s="12"/>
      <c r="F884" s="4">
        <v>22461.718999999994</v>
      </c>
      <c r="G884" s="5">
        <v>18457.041000000001</v>
      </c>
      <c r="H884" s="5">
        <v>12979.024000000003</v>
      </c>
      <c r="I884" s="5">
        <v>14100.153</v>
      </c>
      <c r="J884" s="5">
        <v>18150.201000000001</v>
      </c>
      <c r="K884" s="5">
        <v>11038.099000000002</v>
      </c>
      <c r="L884" s="5">
        <v>5146.2879999999996</v>
      </c>
      <c r="M884" s="5">
        <v>20696.376000000007</v>
      </c>
      <c r="N884" s="5">
        <v>18113.277000000002</v>
      </c>
      <c r="O884" s="5">
        <v>31497.093000000004</v>
      </c>
      <c r="P884" s="5">
        <v>32515.868999999995</v>
      </c>
      <c r="Q884" s="5">
        <v>17340.480000000003</v>
      </c>
    </row>
    <row r="885" spans="1:17">
      <c r="A885" s="1" t="s">
        <v>26</v>
      </c>
      <c r="B885" s="12"/>
      <c r="C885" s="12"/>
      <c r="D885" s="12"/>
      <c r="E885" s="12"/>
      <c r="F885" s="13">
        <v>79.58</v>
      </c>
      <c r="G885" s="14">
        <v>78.52</v>
      </c>
      <c r="H885" s="14">
        <v>78.33</v>
      </c>
      <c r="I885" s="14">
        <v>78.75</v>
      </c>
      <c r="J885" s="14">
        <v>79.11</v>
      </c>
      <c r="K885" s="14">
        <v>78.5</v>
      </c>
      <c r="L885" s="14">
        <v>78</v>
      </c>
      <c r="M885" s="14">
        <v>79.150000000000006</v>
      </c>
      <c r="N885" s="14">
        <v>78.44</v>
      </c>
      <c r="O885" s="14">
        <v>79.66</v>
      </c>
      <c r="P885" s="14">
        <v>78.67</v>
      </c>
      <c r="Q885" s="14">
        <v>78.8</v>
      </c>
    </row>
    <row r="886" spans="1:17">
      <c r="A886" s="1" t="s">
        <v>30</v>
      </c>
      <c r="B886" s="12"/>
      <c r="C886" s="12"/>
      <c r="D886" s="12"/>
      <c r="E886" s="12"/>
      <c r="F886" s="4">
        <v>22461.718999999994</v>
      </c>
      <c r="G886" s="5">
        <v>18457.041000000001</v>
      </c>
      <c r="H886" s="5">
        <v>12979.024000000003</v>
      </c>
      <c r="I886" s="5">
        <v>14100.153</v>
      </c>
      <c r="J886" s="5">
        <v>18150.201000000001</v>
      </c>
      <c r="K886" s="5">
        <v>11038.099000000002</v>
      </c>
      <c r="L886" s="5">
        <v>5146.2879999999996</v>
      </c>
      <c r="M886" s="5">
        <v>20696.376000000007</v>
      </c>
      <c r="N886" s="5">
        <v>18113.277000000002</v>
      </c>
      <c r="O886" s="5">
        <v>31497.093000000004</v>
      </c>
      <c r="P886" s="5">
        <v>32515.868999999995</v>
      </c>
      <c r="Q886" s="5">
        <v>17340.480000000003</v>
      </c>
    </row>
    <row r="887" spans="1:17">
      <c r="A887" s="16" t="s">
        <v>31</v>
      </c>
      <c r="B887" s="17"/>
      <c r="C887" s="17"/>
      <c r="D887" s="17"/>
      <c r="E887" s="17"/>
      <c r="F887" s="18">
        <v>79.58</v>
      </c>
      <c r="G887" s="19">
        <v>78.52</v>
      </c>
      <c r="H887" s="19">
        <v>78.33</v>
      </c>
      <c r="I887" s="19">
        <v>78.75</v>
      </c>
      <c r="J887" s="19">
        <v>79.11</v>
      </c>
      <c r="K887" s="19">
        <v>78.5</v>
      </c>
      <c r="L887" s="19">
        <v>78</v>
      </c>
      <c r="M887" s="19">
        <v>79.150000000000006</v>
      </c>
      <c r="N887" s="19">
        <v>78.44</v>
      </c>
      <c r="O887" s="19">
        <v>79.66</v>
      </c>
      <c r="P887" s="19">
        <v>78.67</v>
      </c>
      <c r="Q887" s="19">
        <v>78.8</v>
      </c>
    </row>
    <row r="890" spans="1:17">
      <c r="A890" t="s">
        <v>196</v>
      </c>
    </row>
    <row r="891" spans="1:17">
      <c r="A891" t="s">
        <v>0</v>
      </c>
      <c r="B891" t="s">
        <v>107</v>
      </c>
    </row>
    <row r="892" spans="1:17">
      <c r="A892" t="s">
        <v>2</v>
      </c>
      <c r="B892" t="s">
        <v>214</v>
      </c>
    </row>
    <row r="894" spans="1:17">
      <c r="A894" s="1"/>
      <c r="B894" s="12"/>
      <c r="C894" s="12"/>
      <c r="D894" s="12"/>
      <c r="E894" s="12"/>
      <c r="F894" s="1" t="s">
        <v>4</v>
      </c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</row>
    <row r="895" spans="1:17">
      <c r="A895" s="1" t="s">
        <v>5</v>
      </c>
      <c r="B895" s="1" t="s">
        <v>6</v>
      </c>
      <c r="C895" s="1" t="s">
        <v>7</v>
      </c>
      <c r="D895" s="1" t="s">
        <v>8</v>
      </c>
      <c r="E895" s="1" t="s">
        <v>9</v>
      </c>
      <c r="F895" s="1">
        <v>1</v>
      </c>
      <c r="G895" s="2">
        <v>2</v>
      </c>
      <c r="H895" s="2">
        <v>3</v>
      </c>
      <c r="I895" s="2">
        <v>4</v>
      </c>
      <c r="J895" s="2">
        <v>5</v>
      </c>
      <c r="K895" s="2">
        <v>6</v>
      </c>
      <c r="L895" s="2">
        <v>7</v>
      </c>
      <c r="M895" s="2">
        <v>8</v>
      </c>
      <c r="N895" s="2">
        <v>9</v>
      </c>
      <c r="O895" s="2">
        <v>10</v>
      </c>
      <c r="P895" s="2">
        <v>11</v>
      </c>
      <c r="Q895" s="2">
        <v>12</v>
      </c>
    </row>
    <row r="896" spans="1:17">
      <c r="A896" s="1" t="s">
        <v>11</v>
      </c>
      <c r="B896" s="1" t="s">
        <v>136</v>
      </c>
      <c r="C896" s="1" t="s">
        <v>110</v>
      </c>
      <c r="D896" s="1" t="s">
        <v>111</v>
      </c>
      <c r="E896" s="1" t="s">
        <v>15</v>
      </c>
      <c r="F896" s="4">
        <v>36.272000000000006</v>
      </c>
      <c r="G896" s="5">
        <v>36.714999999999989</v>
      </c>
      <c r="H896" s="5">
        <v>39.731000000000002</v>
      </c>
      <c r="I896" s="5">
        <v>2.4059999999999997</v>
      </c>
      <c r="J896" s="5">
        <v>2.3340000000000001</v>
      </c>
      <c r="K896" s="5"/>
      <c r="L896" s="5">
        <v>89.356999999999999</v>
      </c>
      <c r="M896" s="5">
        <v>253.4010000000001</v>
      </c>
      <c r="N896" s="5">
        <v>506.14099999999979</v>
      </c>
      <c r="O896" s="5">
        <v>79.792000000000002</v>
      </c>
      <c r="P896" s="5">
        <v>21.191000000000003</v>
      </c>
      <c r="Q896" s="5">
        <v>17.035999999999998</v>
      </c>
    </row>
    <row r="897" spans="1:17">
      <c r="A897" s="7"/>
      <c r="B897" s="7"/>
      <c r="C897" s="7"/>
      <c r="D897" s="7"/>
      <c r="E897" s="8" t="s">
        <v>16</v>
      </c>
      <c r="F897" s="9">
        <v>59.32</v>
      </c>
      <c r="G897" s="10">
        <v>59.51</v>
      </c>
      <c r="H897" s="10">
        <v>59.93</v>
      </c>
      <c r="I897" s="10">
        <v>60</v>
      </c>
      <c r="J897" s="10">
        <v>59.25</v>
      </c>
      <c r="K897" s="10" t="e">
        <v>#DIV/0!</v>
      </c>
      <c r="L897" s="10">
        <v>53.14</v>
      </c>
      <c r="M897" s="10">
        <v>53.91</v>
      </c>
      <c r="N897" s="10">
        <v>54.48</v>
      </c>
      <c r="O897" s="10">
        <v>54.46</v>
      </c>
      <c r="P897" s="10">
        <v>53.29</v>
      </c>
      <c r="Q897" s="10">
        <v>53.78</v>
      </c>
    </row>
    <row r="898" spans="1:17">
      <c r="A898" s="7"/>
      <c r="B898" s="7"/>
      <c r="C898" s="7"/>
      <c r="D898" s="1" t="s">
        <v>112</v>
      </c>
      <c r="E898" s="1" t="s">
        <v>15</v>
      </c>
      <c r="F898" s="4">
        <v>3529.2730000000001</v>
      </c>
      <c r="G898" s="5">
        <v>2616.2440000000001</v>
      </c>
      <c r="H898" s="5">
        <v>1544.6960000000004</v>
      </c>
      <c r="I898" s="5">
        <v>47.981000000000009</v>
      </c>
      <c r="J898" s="5">
        <v>22.638000000000002</v>
      </c>
      <c r="K898" s="5"/>
      <c r="L898" s="5"/>
      <c r="M898" s="5"/>
      <c r="N898" s="5"/>
      <c r="O898" s="5">
        <v>1333.4270000000001</v>
      </c>
      <c r="P898" s="5">
        <v>1965.5760000000002</v>
      </c>
      <c r="Q898" s="5">
        <v>1863.6660000000011</v>
      </c>
    </row>
    <row r="899" spans="1:17">
      <c r="A899" s="7"/>
      <c r="B899" s="7"/>
      <c r="C899" s="7"/>
      <c r="D899" s="7"/>
      <c r="E899" s="8" t="s">
        <v>16</v>
      </c>
      <c r="F899" s="9">
        <v>83.35</v>
      </c>
      <c r="G899" s="10">
        <v>83.39</v>
      </c>
      <c r="H899" s="10">
        <v>83.12</v>
      </c>
      <c r="I899" s="10">
        <v>83.19</v>
      </c>
      <c r="J899" s="10">
        <v>82.54</v>
      </c>
      <c r="K899" s="10" t="e">
        <v>#DIV/0!</v>
      </c>
      <c r="L899" s="10" t="e">
        <v>#DIV/0!</v>
      </c>
      <c r="M899" s="10" t="e">
        <v>#DIV/0!</v>
      </c>
      <c r="N899" s="10" t="e">
        <v>#DIV/0!</v>
      </c>
      <c r="O899" s="10">
        <v>70.86</v>
      </c>
      <c r="P899" s="10">
        <v>71.37</v>
      </c>
      <c r="Q899" s="10">
        <v>70.900000000000006</v>
      </c>
    </row>
    <row r="900" spans="1:17">
      <c r="A900" s="7"/>
      <c r="B900" s="7"/>
      <c r="C900" s="7"/>
      <c r="D900" s="1" t="s">
        <v>113</v>
      </c>
      <c r="E900" s="1" t="s">
        <v>15</v>
      </c>
      <c r="F900" s="4">
        <v>2185.2559999999994</v>
      </c>
      <c r="G900" s="5">
        <v>1488.1190000000011</v>
      </c>
      <c r="H900" s="5">
        <v>955.00600000000009</v>
      </c>
      <c r="I900" s="5">
        <v>46.249999999999993</v>
      </c>
      <c r="J900" s="5">
        <v>7.9030000000000005</v>
      </c>
      <c r="K900" s="5"/>
      <c r="L900" s="5">
        <v>30.622000000000003</v>
      </c>
      <c r="M900" s="5">
        <v>244.86999999999992</v>
      </c>
      <c r="N900" s="5">
        <v>254.3249999999999</v>
      </c>
      <c r="O900" s="5">
        <v>1090.1129999999998</v>
      </c>
      <c r="P900" s="5">
        <v>1421.6039999999994</v>
      </c>
      <c r="Q900" s="5">
        <v>1113.2040000000002</v>
      </c>
    </row>
    <row r="901" spans="1:17">
      <c r="A901" s="7"/>
      <c r="B901" s="7"/>
      <c r="C901" s="7"/>
      <c r="D901" s="7"/>
      <c r="E901" s="8" t="s">
        <v>16</v>
      </c>
      <c r="F901" s="9">
        <v>83.03</v>
      </c>
      <c r="G901" s="10">
        <v>83.14</v>
      </c>
      <c r="H901" s="10">
        <v>83.22</v>
      </c>
      <c r="I901" s="10">
        <v>82.64</v>
      </c>
      <c r="J901" s="10">
        <v>82.29</v>
      </c>
      <c r="K901" s="10" t="e">
        <v>#DIV/0!</v>
      </c>
      <c r="L901" s="10">
        <v>80.56</v>
      </c>
      <c r="M901" s="10">
        <v>80.510000000000005</v>
      </c>
      <c r="N901" s="10">
        <v>80.400000000000006</v>
      </c>
      <c r="O901" s="10">
        <v>70.2</v>
      </c>
      <c r="P901" s="10">
        <v>70.540000000000006</v>
      </c>
      <c r="Q901" s="10">
        <v>70.540000000000006</v>
      </c>
    </row>
    <row r="902" spans="1:17">
      <c r="A902" s="7"/>
      <c r="B902" s="7"/>
      <c r="C902" s="7"/>
      <c r="D902" s="1" t="s">
        <v>114</v>
      </c>
      <c r="E902" s="1" t="s">
        <v>15</v>
      </c>
      <c r="F902" s="4">
        <v>2.7279999999999998</v>
      </c>
      <c r="G902" s="5">
        <v>0.13399999999999998</v>
      </c>
      <c r="H902" s="5">
        <v>0.371</v>
      </c>
      <c r="I902" s="5"/>
      <c r="J902" s="5"/>
      <c r="K902" s="5"/>
      <c r="L902" s="5"/>
      <c r="M902" s="5"/>
      <c r="N902" s="5"/>
      <c r="O902" s="5"/>
      <c r="P902" s="5"/>
      <c r="Q902" s="5"/>
    </row>
    <row r="903" spans="1:17">
      <c r="A903" s="7"/>
      <c r="B903" s="7"/>
      <c r="C903" s="7"/>
      <c r="D903" s="7"/>
      <c r="E903" s="8" t="s">
        <v>16</v>
      </c>
      <c r="F903" s="9">
        <v>45.01</v>
      </c>
      <c r="G903" s="10">
        <v>45.15</v>
      </c>
      <c r="H903" s="10">
        <v>45.04</v>
      </c>
      <c r="I903" s="10" t="e">
        <v>#DIV/0!</v>
      </c>
      <c r="J903" s="10" t="e">
        <v>#DIV/0!</v>
      </c>
      <c r="K903" s="10" t="e">
        <v>#DIV/0!</v>
      </c>
      <c r="L903" s="10" t="e">
        <v>#DIV/0!</v>
      </c>
      <c r="M903" s="10" t="e">
        <v>#DIV/0!</v>
      </c>
      <c r="N903" s="10" t="e">
        <v>#DIV/0!</v>
      </c>
      <c r="O903" s="10" t="e">
        <v>#DIV/0!</v>
      </c>
      <c r="P903" s="10" t="e">
        <v>#DIV/0!</v>
      </c>
      <c r="Q903" s="10" t="e">
        <v>#DIV/0!</v>
      </c>
    </row>
    <row r="904" spans="1:17">
      <c r="A904" s="7"/>
      <c r="B904" s="7"/>
      <c r="C904" s="7"/>
      <c r="D904" s="1" t="s">
        <v>115</v>
      </c>
      <c r="E904" s="1" t="s">
        <v>15</v>
      </c>
      <c r="F904" s="4">
        <v>2696.9620000000023</v>
      </c>
      <c r="G904" s="5">
        <v>2673.9339999999993</v>
      </c>
      <c r="H904" s="5">
        <v>1691.8509999999999</v>
      </c>
      <c r="I904" s="5">
        <v>38.089000000000006</v>
      </c>
      <c r="J904" s="5">
        <v>69.034999999999997</v>
      </c>
      <c r="K904" s="5"/>
      <c r="L904" s="5">
        <v>517.85000000000025</v>
      </c>
      <c r="M904" s="5">
        <v>8063.351999999988</v>
      </c>
      <c r="N904" s="5">
        <v>6327.0709999999954</v>
      </c>
      <c r="O904" s="5">
        <v>381.85199999999986</v>
      </c>
      <c r="P904" s="5">
        <v>877.69999999999959</v>
      </c>
      <c r="Q904" s="5">
        <v>1079.2000000000003</v>
      </c>
    </row>
    <row r="905" spans="1:17">
      <c r="A905" s="7"/>
      <c r="B905" s="7"/>
      <c r="C905" s="7"/>
      <c r="D905" s="7"/>
      <c r="E905" s="8" t="s">
        <v>16</v>
      </c>
      <c r="F905" s="9">
        <v>82.45</v>
      </c>
      <c r="G905" s="10">
        <v>82.51</v>
      </c>
      <c r="H905" s="10">
        <v>82.19</v>
      </c>
      <c r="I905" s="10">
        <v>82.08</v>
      </c>
      <c r="J905" s="10">
        <v>82.94</v>
      </c>
      <c r="K905" s="10" t="e">
        <v>#DIV/0!</v>
      </c>
      <c r="L905" s="10">
        <v>81.7</v>
      </c>
      <c r="M905" s="10">
        <v>81.98</v>
      </c>
      <c r="N905" s="10">
        <v>81.93</v>
      </c>
      <c r="O905" s="10">
        <v>71.58</v>
      </c>
      <c r="P905" s="10">
        <v>71.97</v>
      </c>
      <c r="Q905" s="10">
        <v>71.27</v>
      </c>
    </row>
    <row r="906" spans="1:17">
      <c r="A906" s="7"/>
      <c r="B906" s="7"/>
      <c r="C906" s="7"/>
      <c r="D906" s="1" t="s">
        <v>116</v>
      </c>
      <c r="E906" s="1" t="s">
        <v>15</v>
      </c>
      <c r="F906" s="4">
        <v>1449.9860000000001</v>
      </c>
      <c r="G906" s="5">
        <v>1450.0090000000002</v>
      </c>
      <c r="H906" s="5">
        <v>878.678</v>
      </c>
      <c r="I906" s="5">
        <v>39.721999999999994</v>
      </c>
      <c r="J906" s="5">
        <v>59.695</v>
      </c>
      <c r="K906" s="5"/>
      <c r="L906" s="5">
        <v>56.893000000000001</v>
      </c>
      <c r="M906" s="5">
        <v>590.22699999999929</v>
      </c>
      <c r="N906" s="5">
        <v>374.74500000000012</v>
      </c>
      <c r="O906" s="5">
        <v>81.692999999999998</v>
      </c>
      <c r="P906" s="5">
        <v>269.2709999999999</v>
      </c>
      <c r="Q906" s="5">
        <v>467.88200000000001</v>
      </c>
    </row>
    <row r="907" spans="1:17">
      <c r="A907" s="7"/>
      <c r="B907" s="7"/>
      <c r="C907" s="7"/>
      <c r="D907" s="7"/>
      <c r="E907" s="8" t="s">
        <v>16</v>
      </c>
      <c r="F907" s="9">
        <v>80.02</v>
      </c>
      <c r="G907" s="10">
        <v>80</v>
      </c>
      <c r="H907" s="10">
        <v>80.02</v>
      </c>
      <c r="I907" s="10">
        <v>80.61</v>
      </c>
      <c r="J907" s="10">
        <v>80.150000000000006</v>
      </c>
      <c r="K907" s="10" t="e">
        <v>#DIV/0!</v>
      </c>
      <c r="L907" s="10">
        <v>79.64</v>
      </c>
      <c r="M907" s="10">
        <v>79.62</v>
      </c>
      <c r="N907" s="10">
        <v>79.47</v>
      </c>
      <c r="O907" s="10">
        <v>65.13</v>
      </c>
      <c r="P907" s="10">
        <v>65.430000000000007</v>
      </c>
      <c r="Q907" s="10">
        <v>65.3</v>
      </c>
    </row>
    <row r="908" spans="1:17">
      <c r="A908" s="7"/>
      <c r="B908" s="7"/>
      <c r="C908" s="7"/>
      <c r="D908" s="1" t="s">
        <v>117</v>
      </c>
      <c r="E908" s="1" t="s">
        <v>15</v>
      </c>
      <c r="F908" s="4">
        <v>308.22200000000009</v>
      </c>
      <c r="G908" s="5">
        <v>207.03399999999999</v>
      </c>
      <c r="H908" s="5">
        <v>141.86400000000003</v>
      </c>
      <c r="I908" s="5">
        <v>0.375</v>
      </c>
      <c r="J908" s="5">
        <v>5.3660000000000005</v>
      </c>
      <c r="K908" s="5"/>
      <c r="L908" s="5">
        <v>3.6040000000000001</v>
      </c>
      <c r="M908" s="5">
        <v>93.613000000000042</v>
      </c>
      <c r="N908" s="5">
        <v>28.974000000000004</v>
      </c>
      <c r="O908" s="5">
        <v>2.2250000000000001</v>
      </c>
      <c r="P908" s="5">
        <v>15.327</v>
      </c>
      <c r="Q908" s="5">
        <v>7.9689999999999985</v>
      </c>
    </row>
    <row r="909" spans="1:17">
      <c r="A909" s="7"/>
      <c r="B909" s="7"/>
      <c r="C909" s="7"/>
      <c r="D909" s="7"/>
      <c r="E909" s="8" t="s">
        <v>16</v>
      </c>
      <c r="F909" s="9">
        <v>58.04</v>
      </c>
      <c r="G909" s="10">
        <v>58.33</v>
      </c>
      <c r="H909" s="10">
        <v>58.44</v>
      </c>
      <c r="I909" s="10">
        <v>59.76</v>
      </c>
      <c r="J909" s="10">
        <v>59.54</v>
      </c>
      <c r="K909" s="10" t="e">
        <v>#DIV/0!</v>
      </c>
      <c r="L909" s="10">
        <v>58.17</v>
      </c>
      <c r="M909" s="10">
        <v>58.57</v>
      </c>
      <c r="N909" s="10">
        <v>58.05</v>
      </c>
      <c r="O909" s="10">
        <v>49.98</v>
      </c>
      <c r="P909" s="10">
        <v>50.66</v>
      </c>
      <c r="Q909" s="10">
        <v>50.35</v>
      </c>
    </row>
    <row r="910" spans="1:17">
      <c r="A910" s="7"/>
      <c r="B910" s="7"/>
      <c r="C910" s="7"/>
      <c r="D910" s="1" t="s">
        <v>118</v>
      </c>
      <c r="E910" s="1" t="s">
        <v>15</v>
      </c>
      <c r="F910" s="4">
        <v>368.40499999999975</v>
      </c>
      <c r="G910" s="5">
        <v>291.202</v>
      </c>
      <c r="H910" s="5">
        <v>195.126</v>
      </c>
      <c r="I910" s="5">
        <v>3.2610000000000001</v>
      </c>
      <c r="J910" s="5">
        <v>6.8900000000000006</v>
      </c>
      <c r="K910" s="5"/>
      <c r="L910" s="5">
        <v>44.388999999999996</v>
      </c>
      <c r="M910" s="5">
        <v>266.92399999999992</v>
      </c>
      <c r="N910" s="5">
        <v>276.64900000000006</v>
      </c>
      <c r="O910" s="5">
        <v>119.25600000000001</v>
      </c>
      <c r="P910" s="5">
        <v>218.155</v>
      </c>
      <c r="Q910" s="5">
        <v>278.07600000000008</v>
      </c>
    </row>
    <row r="911" spans="1:17">
      <c r="A911" s="7"/>
      <c r="B911" s="7"/>
      <c r="C911" s="7"/>
      <c r="D911" s="7"/>
      <c r="E911" s="8" t="s">
        <v>16</v>
      </c>
      <c r="F911" s="9">
        <v>42.56</v>
      </c>
      <c r="G911" s="10">
        <v>43.82</v>
      </c>
      <c r="H911" s="10">
        <v>44.27</v>
      </c>
      <c r="I911" s="10">
        <v>45</v>
      </c>
      <c r="J911" s="10">
        <v>43.92</v>
      </c>
      <c r="K911" s="10" t="e">
        <v>#DIV/0!</v>
      </c>
      <c r="L911" s="10">
        <v>29.25</v>
      </c>
      <c r="M911" s="10">
        <v>28.75</v>
      </c>
      <c r="N911" s="10">
        <v>27.52</v>
      </c>
      <c r="O911" s="10">
        <v>29.13</v>
      </c>
      <c r="P911" s="10">
        <v>29.29</v>
      </c>
      <c r="Q911" s="10">
        <v>29.6</v>
      </c>
    </row>
    <row r="912" spans="1:17">
      <c r="A912" s="7"/>
      <c r="B912" s="7"/>
      <c r="C912" s="1" t="s">
        <v>119</v>
      </c>
      <c r="D912" s="12"/>
      <c r="E912" s="12"/>
      <c r="F912" s="4">
        <v>10577.104000000003</v>
      </c>
      <c r="G912" s="5">
        <v>8763.3909999999996</v>
      </c>
      <c r="H912" s="5">
        <v>5447.3230000000003</v>
      </c>
      <c r="I912" s="5">
        <v>178.08399999999997</v>
      </c>
      <c r="J912" s="5">
        <v>173.86099999999999</v>
      </c>
      <c r="K912" s="5"/>
      <c r="L912" s="5">
        <v>742.71500000000037</v>
      </c>
      <c r="M912" s="5">
        <v>9512.3869999999861</v>
      </c>
      <c r="N912" s="5">
        <v>7767.9049999999952</v>
      </c>
      <c r="O912" s="5">
        <v>3088.3579999999997</v>
      </c>
      <c r="P912" s="5">
        <v>4788.8239999999987</v>
      </c>
      <c r="Q912" s="5">
        <v>4827.0330000000013</v>
      </c>
    </row>
    <row r="913" spans="1:17">
      <c r="A913" s="7"/>
      <c r="B913" s="7"/>
      <c r="C913" s="1" t="s">
        <v>120</v>
      </c>
      <c r="D913" s="12"/>
      <c r="E913" s="12"/>
      <c r="F913" s="13">
        <v>80.349999999999994</v>
      </c>
      <c r="G913" s="14">
        <v>80.510000000000005</v>
      </c>
      <c r="H913" s="14">
        <v>80.14</v>
      </c>
      <c r="I913" s="14">
        <v>81.17</v>
      </c>
      <c r="J913" s="14">
        <v>79.31</v>
      </c>
      <c r="K913" s="14" t="e">
        <v>#DIV/0!</v>
      </c>
      <c r="L913" s="14">
        <v>74.81</v>
      </c>
      <c r="M913" s="14">
        <v>79.33</v>
      </c>
      <c r="N913" s="14">
        <v>77.95</v>
      </c>
      <c r="O913" s="14">
        <v>68.52</v>
      </c>
      <c r="P913" s="14">
        <v>68.84</v>
      </c>
      <c r="Q913" s="14">
        <v>67.88</v>
      </c>
    </row>
    <row r="914" spans="1:17">
      <c r="A914" s="7"/>
      <c r="B914" s="7"/>
      <c r="C914" s="1" t="s">
        <v>121</v>
      </c>
      <c r="D914" s="1" t="s">
        <v>122</v>
      </c>
      <c r="E914" s="1" t="s">
        <v>15</v>
      </c>
      <c r="F914" s="4">
        <v>90.116</v>
      </c>
      <c r="G914" s="5">
        <v>96.393999999999949</v>
      </c>
      <c r="H914" s="5">
        <v>34.253</v>
      </c>
      <c r="I914" s="5">
        <v>21.074999999999999</v>
      </c>
      <c r="J914" s="5">
        <v>10.104999999999999</v>
      </c>
      <c r="K914" s="5"/>
      <c r="L914" s="5">
        <v>9.7319999999999993</v>
      </c>
      <c r="M914" s="5">
        <v>302.18700000000018</v>
      </c>
      <c r="N914" s="5">
        <v>675.78999999999985</v>
      </c>
      <c r="O914" s="5">
        <v>98.455000000000013</v>
      </c>
      <c r="P914" s="5">
        <v>30.222999999999999</v>
      </c>
      <c r="Q914" s="5">
        <v>28.420000000000005</v>
      </c>
    </row>
    <row r="915" spans="1:17">
      <c r="A915" s="7"/>
      <c r="B915" s="7"/>
      <c r="C915" s="7"/>
      <c r="D915" s="7"/>
      <c r="E915" s="8" t="s">
        <v>16</v>
      </c>
      <c r="F915" s="9">
        <v>59.96</v>
      </c>
      <c r="G915" s="10">
        <v>59.87</v>
      </c>
      <c r="H915" s="10">
        <v>60</v>
      </c>
      <c r="I915" s="10">
        <v>60</v>
      </c>
      <c r="J915" s="10">
        <v>60</v>
      </c>
      <c r="K915" s="10" t="e">
        <v>#DIV/0!</v>
      </c>
      <c r="L915" s="10">
        <v>54.35</v>
      </c>
      <c r="M915" s="10">
        <v>53.99</v>
      </c>
      <c r="N915" s="10">
        <v>54.02</v>
      </c>
      <c r="O915" s="10">
        <v>54.49</v>
      </c>
      <c r="P915" s="10">
        <v>54.87</v>
      </c>
      <c r="Q915" s="10">
        <v>54.73</v>
      </c>
    </row>
    <row r="916" spans="1:17">
      <c r="A916" s="7"/>
      <c r="B916" s="7"/>
      <c r="C916" s="7"/>
      <c r="D916" s="1" t="s">
        <v>123</v>
      </c>
      <c r="E916" s="1" t="s">
        <v>15</v>
      </c>
      <c r="F916" s="4">
        <v>824.28599999999994</v>
      </c>
      <c r="G916" s="5">
        <v>591.40999999999974</v>
      </c>
      <c r="H916" s="5">
        <v>171.65400000000005</v>
      </c>
      <c r="I916" s="5">
        <v>23.390999999999998</v>
      </c>
      <c r="J916" s="5">
        <v>24.268000000000001</v>
      </c>
      <c r="K916" s="5"/>
      <c r="L916" s="5">
        <v>223.49299999999999</v>
      </c>
      <c r="M916" s="5">
        <v>2551.8900000000026</v>
      </c>
      <c r="N916" s="5">
        <v>6606.6999999999971</v>
      </c>
      <c r="O916" s="5">
        <v>2128.7380000000003</v>
      </c>
      <c r="P916" s="5">
        <v>1189.4970000000003</v>
      </c>
      <c r="Q916" s="5">
        <v>966.98399999999981</v>
      </c>
    </row>
    <row r="917" spans="1:17">
      <c r="A917" s="7"/>
      <c r="B917" s="7"/>
      <c r="C917" s="7"/>
      <c r="D917" s="7"/>
      <c r="E917" s="8" t="s">
        <v>16</v>
      </c>
      <c r="F917" s="9">
        <v>78.73</v>
      </c>
      <c r="G917" s="10">
        <v>78.77</v>
      </c>
      <c r="H917" s="10">
        <v>78.77</v>
      </c>
      <c r="I917" s="10">
        <v>79</v>
      </c>
      <c r="J917" s="10">
        <v>79</v>
      </c>
      <c r="K917" s="10" t="e">
        <v>#DIV/0!</v>
      </c>
      <c r="L917" s="10">
        <v>82.41</v>
      </c>
      <c r="M917" s="10">
        <v>82.5</v>
      </c>
      <c r="N917" s="10">
        <v>82.79</v>
      </c>
      <c r="O917" s="10">
        <v>81.89</v>
      </c>
      <c r="P917" s="10">
        <v>81.8</v>
      </c>
      <c r="Q917" s="10">
        <v>81.62</v>
      </c>
    </row>
    <row r="918" spans="1:17">
      <c r="A918" s="7"/>
      <c r="B918" s="7"/>
      <c r="C918" s="7"/>
      <c r="D918" s="1" t="s">
        <v>167</v>
      </c>
      <c r="E918" s="1" t="s">
        <v>15</v>
      </c>
      <c r="F918" s="4">
        <v>2511.6620000000025</v>
      </c>
      <c r="G918" s="5">
        <v>1873.5080000000016</v>
      </c>
      <c r="H918" s="5">
        <v>495.76399999999984</v>
      </c>
      <c r="I918" s="5">
        <v>169.76599999999996</v>
      </c>
      <c r="J918" s="5">
        <v>69.856000000000009</v>
      </c>
      <c r="K918" s="5">
        <v>0.92700000000000005</v>
      </c>
      <c r="L918" s="5">
        <v>2.2069999999999999</v>
      </c>
      <c r="M918" s="5">
        <v>15.696</v>
      </c>
      <c r="N918" s="5">
        <v>82.13</v>
      </c>
      <c r="O918" s="5">
        <v>1142.8090000000002</v>
      </c>
      <c r="P918" s="5">
        <v>1093.374</v>
      </c>
      <c r="Q918" s="5">
        <v>1110.6420000000003</v>
      </c>
    </row>
    <row r="919" spans="1:17">
      <c r="A919" s="7"/>
      <c r="B919" s="7"/>
      <c r="C919" s="7"/>
      <c r="D919" s="7"/>
      <c r="E919" s="8" t="s">
        <v>16</v>
      </c>
      <c r="F919" s="9">
        <v>81.88</v>
      </c>
      <c r="G919" s="10">
        <v>81.900000000000006</v>
      </c>
      <c r="H919" s="10">
        <v>82.14</v>
      </c>
      <c r="I919" s="10">
        <v>82.07</v>
      </c>
      <c r="J919" s="10">
        <v>82.62</v>
      </c>
      <c r="K919" s="10">
        <v>78</v>
      </c>
      <c r="L919" s="10">
        <v>79</v>
      </c>
      <c r="M919" s="10">
        <v>79</v>
      </c>
      <c r="N919" s="10">
        <v>79</v>
      </c>
      <c r="O919" s="10">
        <v>73.739999999999995</v>
      </c>
      <c r="P919" s="10">
        <v>73.8</v>
      </c>
      <c r="Q919" s="10">
        <v>74.06</v>
      </c>
    </row>
    <row r="920" spans="1:17">
      <c r="A920" s="7"/>
      <c r="B920" s="7"/>
      <c r="C920" s="7"/>
      <c r="D920" s="1" t="s">
        <v>133</v>
      </c>
      <c r="E920" s="1" t="s">
        <v>15</v>
      </c>
      <c r="F920" s="4"/>
      <c r="G920" s="5">
        <v>6.4000000000000001E-2</v>
      </c>
      <c r="H920" s="5"/>
      <c r="I920" s="5"/>
      <c r="J920" s="5"/>
      <c r="K920" s="5"/>
      <c r="L920" s="5"/>
      <c r="M920" s="5"/>
      <c r="N920" s="5"/>
      <c r="O920" s="5"/>
      <c r="P920" s="5"/>
      <c r="Q920" s="5"/>
    </row>
    <row r="921" spans="1:17">
      <c r="A921" s="7"/>
      <c r="B921" s="7"/>
      <c r="C921" s="7"/>
      <c r="D921" s="7"/>
      <c r="E921" s="8" t="s">
        <v>16</v>
      </c>
      <c r="F921" s="9" t="e">
        <v>#DIV/0!</v>
      </c>
      <c r="G921" s="10">
        <v>45</v>
      </c>
      <c r="H921" s="10" t="e">
        <v>#DIV/0!</v>
      </c>
      <c r="I921" s="10" t="e">
        <v>#DIV/0!</v>
      </c>
      <c r="J921" s="10" t="e">
        <v>#DIV/0!</v>
      </c>
      <c r="K921" s="10" t="e">
        <v>#DIV/0!</v>
      </c>
      <c r="L921" s="10" t="e">
        <v>#DIV/0!</v>
      </c>
      <c r="M921" s="10" t="e">
        <v>#DIV/0!</v>
      </c>
      <c r="N921" s="10" t="e">
        <v>#DIV/0!</v>
      </c>
      <c r="O921" s="10" t="e">
        <v>#DIV/0!</v>
      </c>
      <c r="P921" s="10" t="e">
        <v>#DIV/0!</v>
      </c>
      <c r="Q921" s="10" t="e">
        <v>#DIV/0!</v>
      </c>
    </row>
    <row r="922" spans="1:17">
      <c r="A922" s="7"/>
      <c r="B922" s="7"/>
      <c r="C922" s="7"/>
      <c r="D922" s="1" t="s">
        <v>124</v>
      </c>
      <c r="E922" s="1" t="s">
        <v>15</v>
      </c>
      <c r="F922" s="4">
        <v>5546.3050000000012</v>
      </c>
      <c r="G922" s="5">
        <v>4345.5160000000024</v>
      </c>
      <c r="H922" s="5">
        <v>1099.0389999999998</v>
      </c>
      <c r="I922" s="5">
        <v>435.85299999999989</v>
      </c>
      <c r="J922" s="5">
        <v>363.23999999999995</v>
      </c>
      <c r="K922" s="5">
        <v>40.344000000000001</v>
      </c>
      <c r="L922" s="5">
        <v>137.40200000000002</v>
      </c>
      <c r="M922" s="5">
        <v>970.72799999999995</v>
      </c>
      <c r="N922" s="5">
        <v>1567.732999999999</v>
      </c>
      <c r="O922" s="5">
        <v>704.86800000000028</v>
      </c>
      <c r="P922" s="5">
        <v>282.358</v>
      </c>
      <c r="Q922" s="5">
        <v>522.37199999999973</v>
      </c>
    </row>
    <row r="923" spans="1:17">
      <c r="A923" s="7"/>
      <c r="B923" s="7"/>
      <c r="C923" s="7"/>
      <c r="D923" s="7"/>
      <c r="E923" s="8" t="s">
        <v>16</v>
      </c>
      <c r="F923" s="9">
        <v>82.93</v>
      </c>
      <c r="G923" s="10">
        <v>83.28</v>
      </c>
      <c r="H923" s="10">
        <v>82.82</v>
      </c>
      <c r="I923" s="10">
        <v>81.92</v>
      </c>
      <c r="J923" s="10">
        <v>83.17</v>
      </c>
      <c r="K923" s="10">
        <v>86.2</v>
      </c>
      <c r="L923" s="10">
        <v>81.89</v>
      </c>
      <c r="M923" s="10">
        <v>82.45</v>
      </c>
      <c r="N923" s="10">
        <v>82.56</v>
      </c>
      <c r="O923" s="10">
        <v>78.95</v>
      </c>
      <c r="P923" s="10">
        <v>74.77</v>
      </c>
      <c r="Q923" s="10">
        <v>75.34</v>
      </c>
    </row>
    <row r="924" spans="1:17">
      <c r="A924" s="7"/>
      <c r="B924" s="7"/>
      <c r="C924" s="7"/>
      <c r="D924" s="1" t="s">
        <v>125</v>
      </c>
      <c r="E924" s="1" t="s">
        <v>15</v>
      </c>
      <c r="F924" s="4">
        <v>608.39999999999964</v>
      </c>
      <c r="G924" s="5">
        <v>748.26000000000022</v>
      </c>
      <c r="H924" s="5">
        <v>233.56000000000003</v>
      </c>
      <c r="I924" s="5">
        <v>8.7440000000000015</v>
      </c>
      <c r="J924" s="5">
        <v>122.41899999999998</v>
      </c>
      <c r="K924" s="5"/>
      <c r="L924" s="5">
        <v>90.9</v>
      </c>
      <c r="M924" s="5">
        <v>371.95399999999995</v>
      </c>
      <c r="N924" s="5">
        <v>994.83299999999952</v>
      </c>
      <c r="O924" s="5">
        <v>460.58299999999986</v>
      </c>
      <c r="P924" s="5">
        <v>413.74299999999999</v>
      </c>
      <c r="Q924" s="5">
        <v>436.43900000000008</v>
      </c>
    </row>
    <row r="925" spans="1:17">
      <c r="A925" s="7"/>
      <c r="B925" s="7"/>
      <c r="C925" s="7"/>
      <c r="D925" s="7"/>
      <c r="E925" s="8" t="s">
        <v>16</v>
      </c>
      <c r="F925" s="9">
        <v>81.7</v>
      </c>
      <c r="G925" s="10">
        <v>81.599999999999994</v>
      </c>
      <c r="H925" s="10">
        <v>81.8</v>
      </c>
      <c r="I925" s="10">
        <v>82.05</v>
      </c>
      <c r="J925" s="10">
        <v>82.27</v>
      </c>
      <c r="K925" s="10" t="e">
        <v>#DIV/0!</v>
      </c>
      <c r="L925" s="10">
        <v>82.48</v>
      </c>
      <c r="M925" s="10">
        <v>82.4</v>
      </c>
      <c r="N925" s="10">
        <v>82.42</v>
      </c>
      <c r="O925" s="10">
        <v>76.23</v>
      </c>
      <c r="P925" s="10">
        <v>69.56</v>
      </c>
      <c r="Q925" s="10">
        <v>69.77</v>
      </c>
    </row>
    <row r="926" spans="1:17">
      <c r="A926" s="7"/>
      <c r="B926" s="7"/>
      <c r="C926" s="7"/>
      <c r="D926" s="1" t="s">
        <v>126</v>
      </c>
      <c r="E926" s="1" t="s">
        <v>15</v>
      </c>
      <c r="F926" s="4">
        <v>39.318000000000005</v>
      </c>
      <c r="G926" s="5">
        <v>115.74700000000003</v>
      </c>
      <c r="H926" s="5">
        <v>28.138000000000002</v>
      </c>
      <c r="I926" s="5">
        <v>1.1419999999999999</v>
      </c>
      <c r="J926" s="5">
        <v>9.5809999999999995</v>
      </c>
      <c r="K926" s="5"/>
      <c r="L926" s="5">
        <v>18.443999999999999</v>
      </c>
      <c r="M926" s="5">
        <v>19.936000000000003</v>
      </c>
      <c r="N926" s="5">
        <v>24.277999999999995</v>
      </c>
      <c r="O926" s="5">
        <v>2.3940000000000001</v>
      </c>
      <c r="P926" s="5">
        <v>7.759999999999998</v>
      </c>
      <c r="Q926" s="5">
        <v>17.176000000000002</v>
      </c>
    </row>
    <row r="927" spans="1:17">
      <c r="A927" s="7"/>
      <c r="B927" s="7"/>
      <c r="C927" s="7"/>
      <c r="D927" s="7"/>
      <c r="E927" s="8" t="s">
        <v>16</v>
      </c>
      <c r="F927" s="9">
        <v>55</v>
      </c>
      <c r="G927" s="10">
        <v>55</v>
      </c>
      <c r="H927" s="10">
        <v>55</v>
      </c>
      <c r="I927" s="10">
        <v>55.01</v>
      </c>
      <c r="J927" s="10">
        <v>55</v>
      </c>
      <c r="K927" s="10" t="e">
        <v>#DIV/0!</v>
      </c>
      <c r="L927" s="10">
        <v>57.06</v>
      </c>
      <c r="M927" s="10">
        <v>57.15</v>
      </c>
      <c r="N927" s="10">
        <v>57.54</v>
      </c>
      <c r="O927" s="10">
        <v>53.46</v>
      </c>
      <c r="P927" s="10">
        <v>50.82</v>
      </c>
      <c r="Q927" s="10">
        <v>50.55</v>
      </c>
    </row>
    <row r="928" spans="1:17">
      <c r="A928" s="7"/>
      <c r="B928" s="7"/>
      <c r="C928" s="7"/>
      <c r="D928" s="1" t="s">
        <v>127</v>
      </c>
      <c r="E928" s="1" t="s">
        <v>15</v>
      </c>
      <c r="F928" s="4">
        <v>333.69899999999996</v>
      </c>
      <c r="G928" s="5">
        <v>360.55599999999993</v>
      </c>
      <c r="H928" s="5">
        <v>98.022999999999996</v>
      </c>
      <c r="I928" s="5">
        <v>18.883000000000003</v>
      </c>
      <c r="J928" s="5">
        <v>26.151999999999997</v>
      </c>
      <c r="K928" s="5"/>
      <c r="L928" s="5">
        <v>27.382999999999996</v>
      </c>
      <c r="M928" s="5">
        <v>149.251</v>
      </c>
      <c r="N928" s="5">
        <v>229.11199999999994</v>
      </c>
      <c r="O928" s="5">
        <v>154.69899999999998</v>
      </c>
      <c r="P928" s="5">
        <v>148.15299999999999</v>
      </c>
      <c r="Q928" s="5">
        <v>161.56600000000003</v>
      </c>
    </row>
    <row r="929" spans="1:17">
      <c r="A929" s="7"/>
      <c r="B929" s="7"/>
      <c r="C929" s="7"/>
      <c r="D929" s="7"/>
      <c r="E929" s="8" t="s">
        <v>16</v>
      </c>
      <c r="F929" s="9">
        <v>41.62</v>
      </c>
      <c r="G929" s="10">
        <v>41.01</v>
      </c>
      <c r="H929" s="10">
        <v>43.33</v>
      </c>
      <c r="I929" s="10">
        <v>44.39</v>
      </c>
      <c r="J929" s="10">
        <v>36.299999999999997</v>
      </c>
      <c r="K929" s="10" t="e">
        <v>#DIV/0!</v>
      </c>
      <c r="L929" s="10">
        <v>28.95</v>
      </c>
      <c r="M929" s="10">
        <v>29.17</v>
      </c>
      <c r="N929" s="10">
        <v>29.03</v>
      </c>
      <c r="O929" s="10">
        <v>29.9</v>
      </c>
      <c r="P929" s="10">
        <v>29.87</v>
      </c>
      <c r="Q929" s="10">
        <v>29.7</v>
      </c>
    </row>
    <row r="930" spans="1:17">
      <c r="A930" s="7"/>
      <c r="B930" s="7"/>
      <c r="C930" s="1" t="s">
        <v>128</v>
      </c>
      <c r="D930" s="12"/>
      <c r="E930" s="12"/>
      <c r="F930" s="4">
        <v>9953.7860000000037</v>
      </c>
      <c r="G930" s="5">
        <v>8131.4550000000036</v>
      </c>
      <c r="H930" s="5">
        <v>2160.4309999999996</v>
      </c>
      <c r="I930" s="5">
        <v>678.85399999999993</v>
      </c>
      <c r="J930" s="5">
        <v>625.62099999999998</v>
      </c>
      <c r="K930" s="5">
        <v>41.271000000000001</v>
      </c>
      <c r="L930" s="5">
        <v>509.56100000000004</v>
      </c>
      <c r="M930" s="5">
        <v>4381.6420000000026</v>
      </c>
      <c r="N930" s="5">
        <v>10180.575999999994</v>
      </c>
      <c r="O930" s="5">
        <v>4692.5460000000003</v>
      </c>
      <c r="P930" s="5">
        <v>3165.1080000000002</v>
      </c>
      <c r="Q930" s="5">
        <v>3243.5990000000002</v>
      </c>
    </row>
    <row r="931" spans="1:17">
      <c r="A931" s="7"/>
      <c r="B931" s="7"/>
      <c r="C931" s="1" t="s">
        <v>129</v>
      </c>
      <c r="D931" s="12"/>
      <c r="E931" s="12"/>
      <c r="F931" s="13">
        <v>80.540000000000006</v>
      </c>
      <c r="G931" s="14">
        <v>79.92</v>
      </c>
      <c r="H931" s="14">
        <v>79.72</v>
      </c>
      <c r="I931" s="14">
        <v>80.09</v>
      </c>
      <c r="J931" s="14">
        <v>80</v>
      </c>
      <c r="K931" s="14">
        <v>86.02</v>
      </c>
      <c r="L931" s="14">
        <v>77.94</v>
      </c>
      <c r="M931" s="14">
        <v>78.569999999999993</v>
      </c>
      <c r="N931" s="14">
        <v>79.510000000000005</v>
      </c>
      <c r="O931" s="14">
        <v>76.61</v>
      </c>
      <c r="P931" s="14">
        <v>74.05</v>
      </c>
      <c r="Q931" s="14">
        <v>73.44</v>
      </c>
    </row>
    <row r="932" spans="1:17">
      <c r="A932" s="7"/>
      <c r="B932" s="1" t="s">
        <v>137</v>
      </c>
      <c r="C932" s="12"/>
      <c r="D932" s="12"/>
      <c r="E932" s="12"/>
      <c r="F932" s="4">
        <v>20530.890000000007</v>
      </c>
      <c r="G932" s="5">
        <v>16894.846000000005</v>
      </c>
      <c r="H932" s="5">
        <v>7607.7540000000008</v>
      </c>
      <c r="I932" s="5">
        <v>856.93799999999999</v>
      </c>
      <c r="J932" s="5">
        <v>799.48199999999997</v>
      </c>
      <c r="K932" s="5">
        <v>41.271000000000001</v>
      </c>
      <c r="L932" s="5">
        <v>1252.2760000000003</v>
      </c>
      <c r="M932" s="5">
        <v>13894.028999999988</v>
      </c>
      <c r="N932" s="5">
        <v>17948.480999999989</v>
      </c>
      <c r="O932" s="5">
        <v>7780.9039999999995</v>
      </c>
      <c r="P932" s="5">
        <v>7953.9319999999998</v>
      </c>
      <c r="Q932" s="5">
        <v>8070.6320000000014</v>
      </c>
    </row>
    <row r="933" spans="1:17">
      <c r="A933" s="7"/>
      <c r="B933" s="1" t="s">
        <v>138</v>
      </c>
      <c r="C933" s="12"/>
      <c r="D933" s="12"/>
      <c r="E933" s="12"/>
      <c r="F933" s="13">
        <v>80.44</v>
      </c>
      <c r="G933" s="14">
        <v>80.23</v>
      </c>
      <c r="H933" s="14">
        <v>80.02</v>
      </c>
      <c r="I933" s="14">
        <v>80.31</v>
      </c>
      <c r="J933" s="14">
        <v>79.849999999999994</v>
      </c>
      <c r="K933" s="14">
        <v>86.02</v>
      </c>
      <c r="L933" s="14">
        <v>76.08</v>
      </c>
      <c r="M933" s="14">
        <v>79.09</v>
      </c>
      <c r="N933" s="14">
        <v>78.83</v>
      </c>
      <c r="O933" s="14">
        <v>73.400000000000006</v>
      </c>
      <c r="P933" s="14">
        <v>70.91</v>
      </c>
      <c r="Q933" s="14">
        <v>70.12</v>
      </c>
    </row>
    <row r="934" spans="1:17">
      <c r="A934" s="7"/>
      <c r="B934" s="1" t="s">
        <v>156</v>
      </c>
      <c r="C934" s="1" t="s">
        <v>110</v>
      </c>
      <c r="D934" s="1" t="s">
        <v>111</v>
      </c>
      <c r="E934" s="1" t="s">
        <v>15</v>
      </c>
      <c r="F934" s="4">
        <v>8.8350000000000009</v>
      </c>
      <c r="G934" s="5">
        <v>7.5659999999999998</v>
      </c>
      <c r="H934" s="5">
        <v>10.362</v>
      </c>
      <c r="I934" s="5">
        <v>4.3800000000000008</v>
      </c>
      <c r="J934" s="5">
        <v>1.0050000000000001</v>
      </c>
      <c r="K934" s="5"/>
      <c r="L934" s="5"/>
      <c r="M934" s="5">
        <v>12.966000000000008</v>
      </c>
      <c r="N934" s="5">
        <v>3.9820000000000007</v>
      </c>
      <c r="O934" s="5">
        <v>4.2089999999999996</v>
      </c>
      <c r="P934" s="5">
        <v>7.0489999999999995</v>
      </c>
      <c r="Q934" s="5">
        <v>2.335</v>
      </c>
    </row>
    <row r="935" spans="1:17">
      <c r="A935" s="7"/>
      <c r="B935" s="7"/>
      <c r="C935" s="7"/>
      <c r="D935" s="7"/>
      <c r="E935" s="8" t="s">
        <v>16</v>
      </c>
      <c r="F935" s="9">
        <v>58.94</v>
      </c>
      <c r="G935" s="10">
        <v>59.71</v>
      </c>
      <c r="H935" s="10">
        <v>59.44</v>
      </c>
      <c r="I935" s="10">
        <v>59.51</v>
      </c>
      <c r="J935" s="10">
        <v>59.84</v>
      </c>
      <c r="K935" s="10" t="e">
        <v>#DIV/0!</v>
      </c>
      <c r="L935" s="10" t="e">
        <v>#DIV/0!</v>
      </c>
      <c r="M935" s="10">
        <v>53.12</v>
      </c>
      <c r="N935" s="10">
        <v>54.19</v>
      </c>
      <c r="O935" s="10">
        <v>54.47</v>
      </c>
      <c r="P935" s="10">
        <v>53.87</v>
      </c>
      <c r="Q935" s="10">
        <v>54.5</v>
      </c>
    </row>
    <row r="936" spans="1:17">
      <c r="A936" s="7"/>
      <c r="B936" s="7"/>
      <c r="C936" s="7"/>
      <c r="D936" s="1" t="s">
        <v>112</v>
      </c>
      <c r="E936" s="1" t="s">
        <v>15</v>
      </c>
      <c r="F936" s="4">
        <v>75.257999999999996</v>
      </c>
      <c r="G936" s="5">
        <v>117.29100000000001</v>
      </c>
      <c r="H936" s="5">
        <v>189.22900000000001</v>
      </c>
      <c r="I936" s="5">
        <v>167.15400000000002</v>
      </c>
      <c r="J936" s="5">
        <v>47.343000000000004</v>
      </c>
      <c r="K936" s="5"/>
      <c r="L936" s="5"/>
      <c r="M936" s="5">
        <v>71.113</v>
      </c>
      <c r="N936" s="5">
        <v>26.226000000000003</v>
      </c>
      <c r="O936" s="5">
        <v>155.047</v>
      </c>
      <c r="P936" s="5"/>
      <c r="Q936" s="5"/>
    </row>
    <row r="937" spans="1:17">
      <c r="A937" s="7"/>
      <c r="B937" s="7"/>
      <c r="C937" s="7"/>
      <c r="D937" s="7"/>
      <c r="E937" s="8" t="s">
        <v>16</v>
      </c>
      <c r="F937" s="9">
        <v>77.89</v>
      </c>
      <c r="G937" s="10">
        <v>77.95</v>
      </c>
      <c r="H937" s="10">
        <v>77.92</v>
      </c>
      <c r="I937" s="10">
        <v>77.930000000000007</v>
      </c>
      <c r="J937" s="10">
        <v>77.89</v>
      </c>
      <c r="K937" s="10" t="e">
        <v>#DIV/0!</v>
      </c>
      <c r="L937" s="10" t="e">
        <v>#DIV/0!</v>
      </c>
      <c r="M937" s="10">
        <v>80.62</v>
      </c>
      <c r="N937" s="10">
        <v>80.150000000000006</v>
      </c>
      <c r="O937" s="10">
        <v>81.37</v>
      </c>
      <c r="P937" s="10" t="e">
        <v>#DIV/0!</v>
      </c>
      <c r="Q937" s="10" t="e">
        <v>#DIV/0!</v>
      </c>
    </row>
    <row r="938" spans="1:17">
      <c r="A938" s="7"/>
      <c r="B938" s="7"/>
      <c r="C938" s="7"/>
      <c r="D938" s="1" t="s">
        <v>113</v>
      </c>
      <c r="E938" s="1" t="s">
        <v>15</v>
      </c>
      <c r="F938" s="4">
        <v>1.5169999999999999</v>
      </c>
      <c r="G938" s="5">
        <v>3.0990000000000002</v>
      </c>
      <c r="H938" s="5">
        <v>9.8490000000000002</v>
      </c>
      <c r="I938" s="5">
        <v>11.032999999999999</v>
      </c>
      <c r="J938" s="5">
        <v>2.887</v>
      </c>
      <c r="K938" s="5"/>
      <c r="L938" s="5"/>
      <c r="M938" s="5">
        <v>8.141</v>
      </c>
      <c r="N938" s="5">
        <v>0.38200000000000001</v>
      </c>
      <c r="O938" s="5">
        <v>180.88300000000001</v>
      </c>
      <c r="P938" s="5">
        <v>298.23500000000007</v>
      </c>
      <c r="Q938" s="5">
        <v>44.018000000000008</v>
      </c>
    </row>
    <row r="939" spans="1:17">
      <c r="A939" s="7"/>
      <c r="B939" s="7"/>
      <c r="C939" s="7"/>
      <c r="D939" s="7"/>
      <c r="E939" s="8" t="s">
        <v>16</v>
      </c>
      <c r="F939" s="9">
        <v>74.45</v>
      </c>
      <c r="G939" s="10">
        <v>78</v>
      </c>
      <c r="H939" s="10">
        <v>78</v>
      </c>
      <c r="I939" s="10">
        <v>76.540000000000006</v>
      </c>
      <c r="J939" s="10">
        <v>76.069999999999993</v>
      </c>
      <c r="K939" s="10" t="e">
        <v>#DIV/0!</v>
      </c>
      <c r="L939" s="10" t="e">
        <v>#DIV/0!</v>
      </c>
      <c r="M939" s="10">
        <v>78.790000000000006</v>
      </c>
      <c r="N939" s="10">
        <v>79.010000000000005</v>
      </c>
      <c r="O939" s="10">
        <v>70.56</v>
      </c>
      <c r="P939" s="10">
        <v>70.56</v>
      </c>
      <c r="Q939" s="10">
        <v>70</v>
      </c>
    </row>
    <row r="940" spans="1:17">
      <c r="A940" s="7"/>
      <c r="B940" s="7"/>
      <c r="C940" s="7"/>
      <c r="D940" s="1" t="s">
        <v>114</v>
      </c>
      <c r="E940" s="1" t="s">
        <v>15</v>
      </c>
      <c r="F940" s="4"/>
      <c r="G940" s="5"/>
      <c r="H940" s="5"/>
      <c r="I940" s="5"/>
      <c r="J940" s="5"/>
      <c r="K940" s="5"/>
      <c r="L940" s="5"/>
      <c r="M940" s="5">
        <v>0.106</v>
      </c>
      <c r="N940" s="5"/>
      <c r="O940" s="5"/>
      <c r="P940" s="5"/>
      <c r="Q940" s="5"/>
    </row>
    <row r="941" spans="1:17">
      <c r="A941" s="7"/>
      <c r="B941" s="7"/>
      <c r="C941" s="7"/>
      <c r="D941" s="7"/>
      <c r="E941" s="8" t="s">
        <v>16</v>
      </c>
      <c r="F941" s="9" t="e">
        <v>#DIV/0!</v>
      </c>
      <c r="G941" s="10" t="e">
        <v>#DIV/0!</v>
      </c>
      <c r="H941" s="10" t="e">
        <v>#DIV/0!</v>
      </c>
      <c r="I941" s="10" t="e">
        <v>#DIV/0!</v>
      </c>
      <c r="J941" s="10" t="e">
        <v>#DIV/0!</v>
      </c>
      <c r="K941" s="10" t="e">
        <v>#DIV/0!</v>
      </c>
      <c r="L941" s="10" t="e">
        <v>#DIV/0!</v>
      </c>
      <c r="M941" s="10">
        <v>34.15</v>
      </c>
      <c r="N941" s="10" t="e">
        <v>#DIV/0!</v>
      </c>
      <c r="O941" s="10" t="e">
        <v>#DIV/0!</v>
      </c>
      <c r="P941" s="10" t="e">
        <v>#DIV/0!</v>
      </c>
      <c r="Q941" s="10" t="e">
        <v>#DIV/0!</v>
      </c>
    </row>
    <row r="942" spans="1:17">
      <c r="A942" s="7"/>
      <c r="B942" s="7"/>
      <c r="C942" s="7"/>
      <c r="D942" s="1" t="s">
        <v>115</v>
      </c>
      <c r="E942" s="1" t="s">
        <v>15</v>
      </c>
      <c r="F942" s="4">
        <v>1340.1589999999999</v>
      </c>
      <c r="G942" s="5">
        <v>1520.578999999999</v>
      </c>
      <c r="H942" s="5">
        <v>1519.0029999999992</v>
      </c>
      <c r="I942" s="5">
        <v>1378.7659999999992</v>
      </c>
      <c r="J942" s="5">
        <v>505.02099999999984</v>
      </c>
      <c r="K942" s="5"/>
      <c r="L942" s="5"/>
      <c r="M942" s="5">
        <v>1737.8280000000011</v>
      </c>
      <c r="N942" s="5">
        <v>1589.6819999999991</v>
      </c>
      <c r="O942" s="5">
        <v>1180.48</v>
      </c>
      <c r="P942" s="5">
        <v>1255.1370000000002</v>
      </c>
      <c r="Q942" s="5">
        <v>1083.3980000000001</v>
      </c>
    </row>
    <row r="943" spans="1:17">
      <c r="A943" s="7"/>
      <c r="B943" s="7"/>
      <c r="C943" s="7"/>
      <c r="D943" s="7"/>
      <c r="E943" s="8" t="s">
        <v>16</v>
      </c>
      <c r="F943" s="9">
        <v>85.04</v>
      </c>
      <c r="G943" s="10">
        <v>85.31</v>
      </c>
      <c r="H943" s="10">
        <v>84.76</v>
      </c>
      <c r="I943" s="10">
        <v>85.02</v>
      </c>
      <c r="J943" s="10">
        <v>84.67</v>
      </c>
      <c r="K943" s="10" t="e">
        <v>#DIV/0!</v>
      </c>
      <c r="L943" s="10" t="e">
        <v>#DIV/0!</v>
      </c>
      <c r="M943" s="10">
        <v>80.5</v>
      </c>
      <c r="N943" s="10">
        <v>80.290000000000006</v>
      </c>
      <c r="O943" s="10">
        <v>76.569999999999993</v>
      </c>
      <c r="P943" s="10">
        <v>70.34</v>
      </c>
      <c r="Q943" s="10">
        <v>69.989999999999995</v>
      </c>
    </row>
    <row r="944" spans="1:17">
      <c r="A944" s="7"/>
      <c r="B944" s="7"/>
      <c r="C944" s="7"/>
      <c r="D944" s="1" t="s">
        <v>116</v>
      </c>
      <c r="E944" s="1" t="s">
        <v>15</v>
      </c>
      <c r="F944" s="4">
        <v>1096.4949999999997</v>
      </c>
      <c r="G944" s="5">
        <v>1107.7449999999994</v>
      </c>
      <c r="H944" s="5">
        <v>1277.7599999999995</v>
      </c>
      <c r="I944" s="5">
        <v>1119.8620000000003</v>
      </c>
      <c r="J944" s="5">
        <v>379.18200000000002</v>
      </c>
      <c r="K944" s="5"/>
      <c r="L944" s="5"/>
      <c r="M944" s="5">
        <v>2493.8700000000003</v>
      </c>
      <c r="N944" s="5">
        <v>1455.5029999999995</v>
      </c>
      <c r="O944" s="5">
        <v>757.46400000000028</v>
      </c>
      <c r="P944" s="5">
        <v>840.68799999999999</v>
      </c>
      <c r="Q944" s="5">
        <v>816.84500000000014</v>
      </c>
    </row>
    <row r="945" spans="1:17">
      <c r="A945" s="7"/>
      <c r="B945" s="7"/>
      <c r="C945" s="7"/>
      <c r="D945" s="7"/>
      <c r="E945" s="8" t="s">
        <v>16</v>
      </c>
      <c r="F945" s="9">
        <v>81.540000000000006</v>
      </c>
      <c r="G945" s="10">
        <v>81.88</v>
      </c>
      <c r="H945" s="10">
        <v>81.48</v>
      </c>
      <c r="I945" s="10">
        <v>81.66</v>
      </c>
      <c r="J945" s="10">
        <v>81.569999999999993</v>
      </c>
      <c r="K945" s="10" t="e">
        <v>#DIV/0!</v>
      </c>
      <c r="L945" s="10" t="e">
        <v>#DIV/0!</v>
      </c>
      <c r="M945" s="10">
        <v>79.06</v>
      </c>
      <c r="N945" s="10">
        <v>78.69</v>
      </c>
      <c r="O945" s="10">
        <v>73.36</v>
      </c>
      <c r="P945" s="10">
        <v>65.150000000000006</v>
      </c>
      <c r="Q945" s="10">
        <v>64.87</v>
      </c>
    </row>
    <row r="946" spans="1:17">
      <c r="A946" s="7"/>
      <c r="B946" s="7"/>
      <c r="C946" s="7"/>
      <c r="D946" s="1" t="s">
        <v>117</v>
      </c>
      <c r="E946" s="1" t="s">
        <v>15</v>
      </c>
      <c r="F946" s="4">
        <v>214.554</v>
      </c>
      <c r="G946" s="5">
        <v>155.05699999999993</v>
      </c>
      <c r="H946" s="5">
        <v>156.01300000000003</v>
      </c>
      <c r="I946" s="5">
        <v>109.38000000000002</v>
      </c>
      <c r="J946" s="5">
        <v>41.652000000000001</v>
      </c>
      <c r="K946" s="5"/>
      <c r="L946" s="5"/>
      <c r="M946" s="5">
        <v>48.902000000000001</v>
      </c>
      <c r="N946" s="5">
        <v>18.329000000000004</v>
      </c>
      <c r="O946" s="5">
        <v>6.6880000000000015</v>
      </c>
      <c r="P946" s="5">
        <v>6.9409999999999998</v>
      </c>
      <c r="Q946" s="5">
        <v>12.795</v>
      </c>
    </row>
    <row r="947" spans="1:17">
      <c r="A947" s="7"/>
      <c r="B947" s="7"/>
      <c r="C947" s="7"/>
      <c r="D947" s="7"/>
      <c r="E947" s="8" t="s">
        <v>16</v>
      </c>
      <c r="F947" s="9">
        <v>52.7</v>
      </c>
      <c r="G947" s="10">
        <v>53.01</v>
      </c>
      <c r="H947" s="10">
        <v>53.12</v>
      </c>
      <c r="I947" s="10">
        <v>53.24</v>
      </c>
      <c r="J947" s="10">
        <v>53.19</v>
      </c>
      <c r="K947" s="10" t="e">
        <v>#DIV/0!</v>
      </c>
      <c r="L947" s="10" t="e">
        <v>#DIV/0!</v>
      </c>
      <c r="M947" s="10">
        <v>48.6</v>
      </c>
      <c r="N947" s="10">
        <v>48.6</v>
      </c>
      <c r="O947" s="10">
        <v>48.92</v>
      </c>
      <c r="P947" s="10">
        <v>49.81</v>
      </c>
      <c r="Q947" s="10">
        <v>49.69</v>
      </c>
    </row>
    <row r="948" spans="1:17">
      <c r="A948" s="7"/>
      <c r="B948" s="7"/>
      <c r="C948" s="7"/>
      <c r="D948" s="1" t="s">
        <v>118</v>
      </c>
      <c r="E948" s="1" t="s">
        <v>15</v>
      </c>
      <c r="F948" s="4">
        <v>71.489999999999995</v>
      </c>
      <c r="G948" s="5">
        <v>96.125</v>
      </c>
      <c r="H948" s="5">
        <v>78.40100000000001</v>
      </c>
      <c r="I948" s="5">
        <v>62.181000000000004</v>
      </c>
      <c r="J948" s="5">
        <v>17.806999999999999</v>
      </c>
      <c r="K948" s="5"/>
      <c r="L948" s="5"/>
      <c r="M948" s="5">
        <v>144.90700000000001</v>
      </c>
      <c r="N948" s="5">
        <v>74.998000000000019</v>
      </c>
      <c r="O948" s="5">
        <v>56.434000000000005</v>
      </c>
      <c r="P948" s="5">
        <v>74.408999999999978</v>
      </c>
      <c r="Q948" s="5">
        <v>48.786000000000001</v>
      </c>
    </row>
    <row r="949" spans="1:17">
      <c r="A949" s="7"/>
      <c r="B949" s="7"/>
      <c r="C949" s="7"/>
      <c r="D949" s="7"/>
      <c r="E949" s="8" t="s">
        <v>16</v>
      </c>
      <c r="F949" s="9">
        <v>46.5</v>
      </c>
      <c r="G949" s="10">
        <v>46.79</v>
      </c>
      <c r="H949" s="10">
        <v>46.56</v>
      </c>
      <c r="I949" s="10">
        <v>46.87</v>
      </c>
      <c r="J949" s="10">
        <v>46.73</v>
      </c>
      <c r="K949" s="10" t="e">
        <v>#DIV/0!</v>
      </c>
      <c r="L949" s="10" t="e">
        <v>#DIV/0!</v>
      </c>
      <c r="M949" s="10">
        <v>29.41</v>
      </c>
      <c r="N949" s="10">
        <v>29.93</v>
      </c>
      <c r="O949" s="10">
        <v>29.8</v>
      </c>
      <c r="P949" s="10">
        <v>29.7</v>
      </c>
      <c r="Q949" s="10">
        <v>29.97</v>
      </c>
    </row>
    <row r="950" spans="1:17">
      <c r="A950" s="7"/>
      <c r="B950" s="7"/>
      <c r="C950" s="1" t="s">
        <v>119</v>
      </c>
      <c r="D950" s="12"/>
      <c r="E950" s="12"/>
      <c r="F950" s="4">
        <v>2808.3079999999991</v>
      </c>
      <c r="G950" s="5">
        <v>3007.4619999999982</v>
      </c>
      <c r="H950" s="5">
        <v>3240.6169999999984</v>
      </c>
      <c r="I950" s="5">
        <v>2852.7559999999999</v>
      </c>
      <c r="J950" s="5">
        <v>994.89699999999993</v>
      </c>
      <c r="K950" s="5"/>
      <c r="L950" s="5"/>
      <c r="M950" s="5">
        <v>4517.8330000000014</v>
      </c>
      <c r="N950" s="5">
        <v>3169.101999999999</v>
      </c>
      <c r="O950" s="5">
        <v>2341.2050000000008</v>
      </c>
      <c r="P950" s="5">
        <v>2482.4590000000003</v>
      </c>
      <c r="Q950" s="5">
        <v>2008.1770000000006</v>
      </c>
    </row>
    <row r="951" spans="1:17">
      <c r="A951" s="7"/>
      <c r="B951" s="7"/>
      <c r="C951" s="1" t="s">
        <v>120</v>
      </c>
      <c r="D951" s="12"/>
      <c r="E951" s="12"/>
      <c r="F951" s="13">
        <v>79.94</v>
      </c>
      <c r="G951" s="14">
        <v>80.790000000000006</v>
      </c>
      <c r="H951" s="14">
        <v>80.52</v>
      </c>
      <c r="I951" s="14">
        <v>81.16</v>
      </c>
      <c r="J951" s="14">
        <v>81.12</v>
      </c>
      <c r="K951" s="14" t="e">
        <v>#DIV/0!</v>
      </c>
      <c r="L951" s="14" t="e">
        <v>#DIV/0!</v>
      </c>
      <c r="M951" s="14">
        <v>77.64</v>
      </c>
      <c r="N951" s="14">
        <v>78.150000000000006</v>
      </c>
      <c r="O951" s="14">
        <v>74.14</v>
      </c>
      <c r="P951" s="14">
        <v>67.290000000000006</v>
      </c>
      <c r="Q951" s="14">
        <v>66.790000000000006</v>
      </c>
    </row>
    <row r="952" spans="1:17">
      <c r="A952" s="7"/>
      <c r="B952" s="7"/>
      <c r="C952" s="1" t="s">
        <v>121</v>
      </c>
      <c r="D952" s="1" t="s">
        <v>122</v>
      </c>
      <c r="E952" s="1" t="s">
        <v>15</v>
      </c>
      <c r="F952" s="4">
        <v>11.878</v>
      </c>
      <c r="G952" s="5">
        <v>16.358999999999998</v>
      </c>
      <c r="H952" s="5">
        <v>13.777999999999999</v>
      </c>
      <c r="I952" s="5">
        <v>4.0969999999999995</v>
      </c>
      <c r="J952" s="5">
        <v>0.28199999999999997</v>
      </c>
      <c r="K952" s="5"/>
      <c r="L952" s="5"/>
      <c r="M952" s="5">
        <v>5.5169999999999995</v>
      </c>
      <c r="N952" s="5">
        <v>1.827</v>
      </c>
      <c r="O952" s="5">
        <v>1.9980000000000002</v>
      </c>
      <c r="P952" s="5">
        <v>3.3140000000000001</v>
      </c>
      <c r="Q952" s="5"/>
    </row>
    <row r="953" spans="1:17">
      <c r="A953" s="7"/>
      <c r="B953" s="7"/>
      <c r="C953" s="7"/>
      <c r="D953" s="7"/>
      <c r="E953" s="8" t="s">
        <v>16</v>
      </c>
      <c r="F953" s="9">
        <v>60</v>
      </c>
      <c r="G953" s="10">
        <v>59.63</v>
      </c>
      <c r="H953" s="10">
        <v>59.85</v>
      </c>
      <c r="I953" s="10">
        <v>59.34</v>
      </c>
      <c r="J953" s="10">
        <v>60</v>
      </c>
      <c r="K953" s="10" t="e">
        <v>#DIV/0!</v>
      </c>
      <c r="L953" s="10" t="e">
        <v>#DIV/0!</v>
      </c>
      <c r="M953" s="10">
        <v>54.02</v>
      </c>
      <c r="N953" s="10">
        <v>54.72</v>
      </c>
      <c r="O953" s="10">
        <v>54.02</v>
      </c>
      <c r="P953" s="10">
        <v>53.99</v>
      </c>
      <c r="Q953" s="10" t="e">
        <v>#DIV/0!</v>
      </c>
    </row>
    <row r="954" spans="1:17">
      <c r="A954" s="7"/>
      <c r="B954" s="7"/>
      <c r="C954" s="7"/>
      <c r="D954" s="1" t="s">
        <v>123</v>
      </c>
      <c r="E954" s="1" t="s">
        <v>15</v>
      </c>
      <c r="F954" s="4">
        <v>1136.93</v>
      </c>
      <c r="G954" s="5">
        <v>739.41700000000014</v>
      </c>
      <c r="H954" s="5">
        <v>520.12300000000005</v>
      </c>
      <c r="I954" s="5">
        <v>448.56099999999981</v>
      </c>
      <c r="J954" s="5">
        <v>15.722000000000001</v>
      </c>
      <c r="K954" s="5"/>
      <c r="L954" s="5"/>
      <c r="M954" s="5">
        <v>75.062999999999988</v>
      </c>
      <c r="N954" s="5">
        <v>61.253000000000014</v>
      </c>
      <c r="O954" s="5">
        <v>66.632000000000005</v>
      </c>
      <c r="P954" s="5">
        <v>211.71800000000002</v>
      </c>
      <c r="Q954" s="5">
        <v>0.41300000000000003</v>
      </c>
    </row>
    <row r="955" spans="1:17">
      <c r="A955" s="7"/>
      <c r="B955" s="7"/>
      <c r="C955" s="7"/>
      <c r="D955" s="7"/>
      <c r="E955" s="8" t="s">
        <v>16</v>
      </c>
      <c r="F955" s="9">
        <v>84.32</v>
      </c>
      <c r="G955" s="10">
        <v>83.44</v>
      </c>
      <c r="H955" s="10">
        <v>82.78</v>
      </c>
      <c r="I955" s="10">
        <v>82.35</v>
      </c>
      <c r="J955" s="10">
        <v>82.16</v>
      </c>
      <c r="K955" s="10" t="e">
        <v>#DIV/0!</v>
      </c>
      <c r="L955" s="10" t="e">
        <v>#DIV/0!</v>
      </c>
      <c r="M955" s="10">
        <v>81.58</v>
      </c>
      <c r="N955" s="10">
        <v>81.33</v>
      </c>
      <c r="O955" s="10">
        <v>77.099999999999994</v>
      </c>
      <c r="P955" s="10">
        <v>74.900000000000006</v>
      </c>
      <c r="Q955" s="10">
        <v>75.67</v>
      </c>
    </row>
    <row r="956" spans="1:17">
      <c r="A956" s="7"/>
      <c r="B956" s="7"/>
      <c r="C956" s="7"/>
      <c r="D956" s="1" t="s">
        <v>167</v>
      </c>
      <c r="E956" s="1" t="s">
        <v>15</v>
      </c>
      <c r="F956" s="4">
        <v>10.655999999999999</v>
      </c>
      <c r="G956" s="5">
        <v>9.6490000000000009</v>
      </c>
      <c r="H956" s="5">
        <v>64.858999999999995</v>
      </c>
      <c r="I956" s="5">
        <v>45.364999999999995</v>
      </c>
      <c r="J956" s="5">
        <v>2.9940000000000002</v>
      </c>
      <c r="K956" s="5"/>
      <c r="L956" s="5"/>
      <c r="M956" s="5">
        <v>1.0529999999999999</v>
      </c>
      <c r="N956" s="5">
        <v>1.016</v>
      </c>
      <c r="O956" s="5">
        <v>10.104999999999999</v>
      </c>
      <c r="P956" s="5">
        <v>0.41199999999999998</v>
      </c>
      <c r="Q956" s="5"/>
    </row>
    <row r="957" spans="1:17">
      <c r="A957" s="7"/>
      <c r="B957" s="7"/>
      <c r="C957" s="7"/>
      <c r="D957" s="7"/>
      <c r="E957" s="8" t="s">
        <v>16</v>
      </c>
      <c r="F957" s="9">
        <v>78</v>
      </c>
      <c r="G957" s="10">
        <v>78</v>
      </c>
      <c r="H957" s="10">
        <v>77.94</v>
      </c>
      <c r="I957" s="10">
        <v>78</v>
      </c>
      <c r="J957" s="10">
        <v>78</v>
      </c>
      <c r="K957" s="10" t="e">
        <v>#DIV/0!</v>
      </c>
      <c r="L957" s="10" t="e">
        <v>#DIV/0!</v>
      </c>
      <c r="M957" s="10">
        <v>78</v>
      </c>
      <c r="N957" s="10">
        <v>78</v>
      </c>
      <c r="O957" s="10">
        <v>68.36</v>
      </c>
      <c r="P957" s="10">
        <v>68.010000000000005</v>
      </c>
      <c r="Q957" s="10" t="e">
        <v>#DIV/0!</v>
      </c>
    </row>
    <row r="958" spans="1:17">
      <c r="A958" s="7"/>
      <c r="B958" s="7"/>
      <c r="C958" s="7"/>
      <c r="D958" s="1" t="s">
        <v>124</v>
      </c>
      <c r="E958" s="1" t="s">
        <v>15</v>
      </c>
      <c r="F958" s="4">
        <v>1195.3139999999999</v>
      </c>
      <c r="G958" s="5">
        <v>1329.125</v>
      </c>
      <c r="H958" s="5">
        <v>946.93000000000006</v>
      </c>
      <c r="I958" s="5">
        <v>1269.3229999999999</v>
      </c>
      <c r="J958" s="5">
        <v>162.23099999999999</v>
      </c>
      <c r="K958" s="5"/>
      <c r="L958" s="5"/>
      <c r="M958" s="5">
        <v>1184.6210000000003</v>
      </c>
      <c r="N958" s="5">
        <v>1103.1609999999998</v>
      </c>
      <c r="O958" s="5">
        <v>443.20200000000011</v>
      </c>
      <c r="P958" s="5">
        <v>972.61299999999994</v>
      </c>
      <c r="Q958" s="5"/>
    </row>
    <row r="959" spans="1:17">
      <c r="A959" s="7"/>
      <c r="B959" s="7"/>
      <c r="C959" s="7"/>
      <c r="D959" s="7"/>
      <c r="E959" s="8" t="s">
        <v>16</v>
      </c>
      <c r="F959" s="9">
        <v>83.81</v>
      </c>
      <c r="G959" s="10">
        <v>82.22</v>
      </c>
      <c r="H959" s="10">
        <v>82.64</v>
      </c>
      <c r="I959" s="10">
        <v>83.45</v>
      </c>
      <c r="J959" s="10">
        <v>83.72</v>
      </c>
      <c r="K959" s="10" t="e">
        <v>#DIV/0!</v>
      </c>
      <c r="L959" s="10" t="e">
        <v>#DIV/0!</v>
      </c>
      <c r="M959" s="10">
        <v>80.77</v>
      </c>
      <c r="N959" s="10">
        <v>80.52</v>
      </c>
      <c r="O959" s="10">
        <v>79.34</v>
      </c>
      <c r="P959" s="10">
        <v>75.06</v>
      </c>
      <c r="Q959" s="10" t="e">
        <v>#DIV/0!</v>
      </c>
    </row>
    <row r="960" spans="1:17">
      <c r="A960" s="7"/>
      <c r="B960" s="7"/>
      <c r="C960" s="7"/>
      <c r="D960" s="1" t="s">
        <v>125</v>
      </c>
      <c r="E960" s="1" t="s">
        <v>15</v>
      </c>
      <c r="F960" s="4">
        <v>477.35500000000008</v>
      </c>
      <c r="G960" s="5">
        <v>891.89400000000023</v>
      </c>
      <c r="H960" s="5">
        <v>612.56099999999992</v>
      </c>
      <c r="I960" s="5">
        <v>715.48400000000015</v>
      </c>
      <c r="J960" s="5">
        <v>95.004999999999995</v>
      </c>
      <c r="K960" s="5"/>
      <c r="L960" s="5"/>
      <c r="M960" s="5">
        <v>786.96500000000003</v>
      </c>
      <c r="N960" s="5">
        <v>800.58500000000004</v>
      </c>
      <c r="O960" s="5">
        <v>291.01900000000006</v>
      </c>
      <c r="P960" s="5">
        <v>521.56899999999996</v>
      </c>
      <c r="Q960" s="5"/>
    </row>
    <row r="961" spans="1:17">
      <c r="A961" s="7"/>
      <c r="B961" s="7"/>
      <c r="C961" s="7"/>
      <c r="D961" s="7"/>
      <c r="E961" s="8" t="s">
        <v>16</v>
      </c>
      <c r="F961" s="9">
        <v>79.430000000000007</v>
      </c>
      <c r="G961" s="10">
        <v>78.27</v>
      </c>
      <c r="H961" s="10">
        <v>79.540000000000006</v>
      </c>
      <c r="I961" s="10">
        <v>80.319999999999993</v>
      </c>
      <c r="J961" s="10">
        <v>80.73</v>
      </c>
      <c r="K961" s="10" t="e">
        <v>#DIV/0!</v>
      </c>
      <c r="L961" s="10" t="e">
        <v>#DIV/0!</v>
      </c>
      <c r="M961" s="10">
        <v>78.06</v>
      </c>
      <c r="N961" s="10">
        <v>78.06</v>
      </c>
      <c r="O961" s="10">
        <v>75.66</v>
      </c>
      <c r="P961" s="10">
        <v>68.150000000000006</v>
      </c>
      <c r="Q961" s="10" t="e">
        <v>#DIV/0!</v>
      </c>
    </row>
    <row r="962" spans="1:17">
      <c r="A962" s="7"/>
      <c r="B962" s="7"/>
      <c r="C962" s="7"/>
      <c r="D962" s="1" t="s">
        <v>126</v>
      </c>
      <c r="E962" s="1" t="s">
        <v>15</v>
      </c>
      <c r="F962" s="4">
        <v>14.987000000000002</v>
      </c>
      <c r="G962" s="5">
        <v>64.649999999999991</v>
      </c>
      <c r="H962" s="5">
        <v>35.801000000000002</v>
      </c>
      <c r="I962" s="5">
        <v>30.337999999999997</v>
      </c>
      <c r="J962" s="5">
        <v>3.0259999999999998</v>
      </c>
      <c r="K962" s="5"/>
      <c r="L962" s="5"/>
      <c r="M962" s="5">
        <v>5.6709999999999994</v>
      </c>
      <c r="N962" s="5">
        <v>5.9329999999999998</v>
      </c>
      <c r="O962" s="5">
        <v>3.2120000000000002</v>
      </c>
      <c r="P962" s="5">
        <v>8.3629999999999978</v>
      </c>
      <c r="Q962" s="5"/>
    </row>
    <row r="963" spans="1:17">
      <c r="A963" s="7"/>
      <c r="B963" s="7"/>
      <c r="C963" s="7"/>
      <c r="D963" s="7"/>
      <c r="E963" s="8" t="s">
        <v>16</v>
      </c>
      <c r="F963" s="9">
        <v>49.6</v>
      </c>
      <c r="G963" s="10">
        <v>48.85</v>
      </c>
      <c r="H963" s="10">
        <v>50</v>
      </c>
      <c r="I963" s="10">
        <v>50.16</v>
      </c>
      <c r="J963" s="10">
        <v>49.85</v>
      </c>
      <c r="K963" s="10" t="e">
        <v>#DIV/0!</v>
      </c>
      <c r="L963" s="10" t="e">
        <v>#DIV/0!</v>
      </c>
      <c r="M963" s="10">
        <v>50.03</v>
      </c>
      <c r="N963" s="10">
        <v>50.21</v>
      </c>
      <c r="O963" s="10">
        <v>50.92</v>
      </c>
      <c r="P963" s="10">
        <v>50.94</v>
      </c>
      <c r="Q963" s="10" t="e">
        <v>#DIV/0!</v>
      </c>
    </row>
    <row r="964" spans="1:17">
      <c r="A964" s="7"/>
      <c r="B964" s="7"/>
      <c r="C964" s="7"/>
      <c r="D964" s="1" t="s">
        <v>127</v>
      </c>
      <c r="E964" s="1" t="s">
        <v>15</v>
      </c>
      <c r="F964" s="4">
        <v>140.327</v>
      </c>
      <c r="G964" s="5">
        <v>109.857</v>
      </c>
      <c r="H964" s="5">
        <v>109.553</v>
      </c>
      <c r="I964" s="5">
        <v>134.62399999999997</v>
      </c>
      <c r="J964" s="5">
        <v>18.022000000000002</v>
      </c>
      <c r="K964" s="5"/>
      <c r="L964" s="5"/>
      <c r="M964" s="5">
        <v>113.99</v>
      </c>
      <c r="N964" s="5">
        <v>73.058000000000007</v>
      </c>
      <c r="O964" s="5">
        <v>56.610000000000007</v>
      </c>
      <c r="P964" s="5">
        <v>96.322999999999993</v>
      </c>
      <c r="Q964" s="5"/>
    </row>
    <row r="965" spans="1:17">
      <c r="A965" s="7"/>
      <c r="B965" s="7"/>
      <c r="C965" s="7"/>
      <c r="D965" s="7"/>
      <c r="E965" s="8" t="s">
        <v>16</v>
      </c>
      <c r="F965" s="9">
        <v>46.67</v>
      </c>
      <c r="G965" s="10">
        <v>46.79</v>
      </c>
      <c r="H965" s="10">
        <v>46.78</v>
      </c>
      <c r="I965" s="10">
        <v>45.73</v>
      </c>
      <c r="J965" s="10">
        <v>47</v>
      </c>
      <c r="K965" s="10" t="e">
        <v>#DIV/0!</v>
      </c>
      <c r="L965" s="10" t="e">
        <v>#DIV/0!</v>
      </c>
      <c r="M965" s="10">
        <v>29.9</v>
      </c>
      <c r="N965" s="10">
        <v>29.95</v>
      </c>
      <c r="O965" s="10">
        <v>29.88</v>
      </c>
      <c r="P965" s="10">
        <v>29.92</v>
      </c>
      <c r="Q965" s="10" t="e">
        <v>#DIV/0!</v>
      </c>
    </row>
    <row r="966" spans="1:17">
      <c r="A966" s="7"/>
      <c r="B966" s="7"/>
      <c r="C966" s="1" t="s">
        <v>128</v>
      </c>
      <c r="D966" s="12"/>
      <c r="E966" s="12"/>
      <c r="F966" s="4">
        <v>2987.4470000000001</v>
      </c>
      <c r="G966" s="5">
        <v>3160.9510000000005</v>
      </c>
      <c r="H966" s="5">
        <v>2303.605</v>
      </c>
      <c r="I966" s="5">
        <v>2647.7919999999999</v>
      </c>
      <c r="J966" s="5">
        <v>297.28199999999998</v>
      </c>
      <c r="K966" s="5"/>
      <c r="L966" s="5"/>
      <c r="M966" s="5">
        <v>2172.88</v>
      </c>
      <c r="N966" s="5">
        <v>2046.8329999999999</v>
      </c>
      <c r="O966" s="5">
        <v>872.77800000000013</v>
      </c>
      <c r="P966" s="5">
        <v>1814.3120000000001</v>
      </c>
      <c r="Q966" s="5">
        <v>0.41300000000000003</v>
      </c>
    </row>
    <row r="967" spans="1:17">
      <c r="A967" s="7"/>
      <c r="B967" s="7"/>
      <c r="C967" s="1" t="s">
        <v>129</v>
      </c>
      <c r="D967" s="12"/>
      <c r="E967" s="12"/>
      <c r="F967" s="13">
        <v>81.27</v>
      </c>
      <c r="G967" s="14">
        <v>79.349999999999994</v>
      </c>
      <c r="H967" s="14">
        <v>79.37</v>
      </c>
      <c r="I967" s="14">
        <v>79.989999999999995</v>
      </c>
      <c r="J967" s="14">
        <v>80.03</v>
      </c>
      <c r="K967" s="14" t="e">
        <v>#DIV/0!</v>
      </c>
      <c r="L967" s="14" t="e">
        <v>#DIV/0!</v>
      </c>
      <c r="M967" s="14">
        <v>77</v>
      </c>
      <c r="N967" s="14">
        <v>77.67</v>
      </c>
      <c r="O967" s="14">
        <v>74.44</v>
      </c>
      <c r="P967" s="14">
        <v>70.5</v>
      </c>
      <c r="Q967" s="14">
        <v>75.67</v>
      </c>
    </row>
    <row r="968" spans="1:17">
      <c r="A968" s="7"/>
      <c r="B968" s="1" t="s">
        <v>157</v>
      </c>
      <c r="C968" s="12"/>
      <c r="D968" s="12"/>
      <c r="E968" s="12"/>
      <c r="F968" s="4">
        <v>5795.7550000000001</v>
      </c>
      <c r="G968" s="5">
        <v>6168.4129999999986</v>
      </c>
      <c r="H968" s="5">
        <v>5544.2219999999979</v>
      </c>
      <c r="I968" s="5">
        <v>5500.5479999999989</v>
      </c>
      <c r="J968" s="5">
        <v>1292.1789999999999</v>
      </c>
      <c r="K968" s="5"/>
      <c r="L968" s="5"/>
      <c r="M968" s="5">
        <v>6690.7130000000016</v>
      </c>
      <c r="N968" s="5">
        <v>5215.9349999999995</v>
      </c>
      <c r="O968" s="5">
        <v>3213.9830000000015</v>
      </c>
      <c r="P968" s="5">
        <v>4296.7709999999997</v>
      </c>
      <c r="Q968" s="5">
        <v>2008.5900000000006</v>
      </c>
    </row>
    <row r="969" spans="1:17">
      <c r="A969" s="7"/>
      <c r="B969" s="1" t="s">
        <v>158</v>
      </c>
      <c r="C969" s="12"/>
      <c r="D969" s="12"/>
      <c r="E969" s="12"/>
      <c r="F969" s="13">
        <v>80.63</v>
      </c>
      <c r="G969" s="14">
        <v>80.05</v>
      </c>
      <c r="H969" s="14">
        <v>80.040000000000006</v>
      </c>
      <c r="I969" s="14">
        <v>80.599999999999994</v>
      </c>
      <c r="J969" s="14">
        <v>80.87</v>
      </c>
      <c r="K969" s="14" t="e">
        <v>#DIV/0!</v>
      </c>
      <c r="L969" s="14" t="e">
        <v>#DIV/0!</v>
      </c>
      <c r="M969" s="14">
        <v>77.430000000000007</v>
      </c>
      <c r="N969" s="14">
        <v>77.959999999999994</v>
      </c>
      <c r="O969" s="14">
        <v>74.22</v>
      </c>
      <c r="P969" s="14">
        <v>68.650000000000006</v>
      </c>
      <c r="Q969" s="14">
        <v>66.790000000000006</v>
      </c>
    </row>
    <row r="970" spans="1:17">
      <c r="A970" s="1" t="s">
        <v>25</v>
      </c>
      <c r="B970" s="12"/>
      <c r="C970" s="12"/>
      <c r="D970" s="12"/>
      <c r="E970" s="12"/>
      <c r="F970" s="4">
        <v>26326.645000000008</v>
      </c>
      <c r="G970" s="5">
        <v>23063.259000000005</v>
      </c>
      <c r="H970" s="5">
        <v>13151.976000000001</v>
      </c>
      <c r="I970" s="5">
        <v>6357.485999999999</v>
      </c>
      <c r="J970" s="5">
        <v>2091.6609999999996</v>
      </c>
      <c r="K970" s="5">
        <v>41.271000000000001</v>
      </c>
      <c r="L970" s="5">
        <v>1252.2760000000003</v>
      </c>
      <c r="M970" s="5">
        <v>20584.741999999984</v>
      </c>
      <c r="N970" s="5">
        <v>23164.415999999994</v>
      </c>
      <c r="O970" s="5">
        <v>10994.886999999997</v>
      </c>
      <c r="P970" s="5">
        <v>12250.703000000001</v>
      </c>
      <c r="Q970" s="5">
        <v>10079.222000000002</v>
      </c>
    </row>
    <row r="971" spans="1:17">
      <c r="A971" s="1" t="s">
        <v>26</v>
      </c>
      <c r="B971" s="12"/>
      <c r="C971" s="12"/>
      <c r="D971" s="12"/>
      <c r="E971" s="12"/>
      <c r="F971" s="13">
        <v>80.48</v>
      </c>
      <c r="G971" s="14">
        <v>80.180000000000007</v>
      </c>
      <c r="H971" s="14">
        <v>80.03</v>
      </c>
      <c r="I971" s="14">
        <v>80.56</v>
      </c>
      <c r="J971" s="14">
        <v>80.48</v>
      </c>
      <c r="K971" s="14">
        <v>86.02</v>
      </c>
      <c r="L971" s="14">
        <v>76.08</v>
      </c>
      <c r="M971" s="14">
        <v>78.55</v>
      </c>
      <c r="N971" s="14">
        <v>78.64</v>
      </c>
      <c r="O971" s="14">
        <v>73.64</v>
      </c>
      <c r="P971" s="14">
        <v>70.12</v>
      </c>
      <c r="Q971" s="14">
        <v>69.45</v>
      </c>
    </row>
    <row r="972" spans="1:17">
      <c r="A972" s="1" t="s">
        <v>30</v>
      </c>
      <c r="B972" s="12"/>
      <c r="C972" s="12"/>
      <c r="D972" s="12"/>
      <c r="E972" s="12"/>
      <c r="F972" s="4">
        <v>26326.645000000008</v>
      </c>
      <c r="G972" s="5">
        <v>23063.259000000005</v>
      </c>
      <c r="H972" s="5">
        <v>13151.976000000001</v>
      </c>
      <c r="I972" s="5">
        <v>6357.485999999999</v>
      </c>
      <c r="J972" s="5">
        <v>2091.6609999999996</v>
      </c>
      <c r="K972" s="5">
        <v>41.271000000000001</v>
      </c>
      <c r="L972" s="5">
        <v>1252.2760000000003</v>
      </c>
      <c r="M972" s="5">
        <v>20584.741999999984</v>
      </c>
      <c r="N972" s="5">
        <v>23164.415999999994</v>
      </c>
      <c r="O972" s="5">
        <v>10994.886999999997</v>
      </c>
      <c r="P972" s="5">
        <v>12250.703000000001</v>
      </c>
      <c r="Q972" s="5">
        <v>10079.222000000002</v>
      </c>
    </row>
    <row r="973" spans="1:17">
      <c r="A973" s="16" t="s">
        <v>31</v>
      </c>
      <c r="B973" s="17"/>
      <c r="C973" s="17"/>
      <c r="D973" s="17"/>
      <c r="E973" s="17"/>
      <c r="F973" s="18">
        <v>80.48</v>
      </c>
      <c r="G973" s="19">
        <v>80.180000000000007</v>
      </c>
      <c r="H973" s="19">
        <v>80.03</v>
      </c>
      <c r="I973" s="19">
        <v>80.56</v>
      </c>
      <c r="J973" s="19">
        <v>80.48</v>
      </c>
      <c r="K973" s="19">
        <v>86.02</v>
      </c>
      <c r="L973" s="19">
        <v>76.08</v>
      </c>
      <c r="M973" s="19">
        <v>78.55</v>
      </c>
      <c r="N973" s="19">
        <v>78.64</v>
      </c>
      <c r="O973" s="19">
        <v>73.64</v>
      </c>
      <c r="P973" s="19">
        <v>70.12</v>
      </c>
      <c r="Q973" s="19">
        <v>69.45</v>
      </c>
    </row>
    <row r="976" spans="1:17">
      <c r="A976" t="s">
        <v>196</v>
      </c>
    </row>
    <row r="977" spans="1:6">
      <c r="A977" t="s">
        <v>0</v>
      </c>
      <c r="B977" t="s">
        <v>107</v>
      </c>
    </row>
    <row r="978" spans="1:6">
      <c r="A978" t="s">
        <v>2</v>
      </c>
      <c r="B978" t="s">
        <v>166</v>
      </c>
    </row>
    <row r="980" spans="1:6">
      <c r="A980" s="1"/>
      <c r="B980" s="12"/>
      <c r="C980" s="12"/>
      <c r="D980" s="12"/>
      <c r="E980" s="12"/>
      <c r="F980" s="1" t="s">
        <v>4</v>
      </c>
    </row>
    <row r="981" spans="1:6">
      <c r="A981" s="1" t="s">
        <v>5</v>
      </c>
      <c r="B981" s="1" t="s">
        <v>6</v>
      </c>
      <c r="C981" s="1" t="s">
        <v>7</v>
      </c>
      <c r="D981" s="1" t="s">
        <v>8</v>
      </c>
      <c r="E981" s="1" t="s">
        <v>9</v>
      </c>
      <c r="F981" s="1">
        <v>1</v>
      </c>
    </row>
    <row r="982" spans="1:6">
      <c r="A982" s="1" t="s">
        <v>11</v>
      </c>
      <c r="B982" s="1" t="s">
        <v>156</v>
      </c>
      <c r="C982" s="1" t="s">
        <v>110</v>
      </c>
      <c r="D982" s="1" t="s">
        <v>111</v>
      </c>
      <c r="E982" s="1" t="s">
        <v>15</v>
      </c>
      <c r="F982" s="4">
        <v>0.80199999999999994</v>
      </c>
    </row>
    <row r="983" spans="1:6">
      <c r="A983" s="7"/>
      <c r="B983" s="7"/>
      <c r="C983" s="7"/>
      <c r="D983" s="7"/>
      <c r="E983" s="8" t="s">
        <v>16</v>
      </c>
      <c r="F983" s="9">
        <v>60</v>
      </c>
    </row>
    <row r="984" spans="1:6">
      <c r="A984" s="7"/>
      <c r="B984" s="7"/>
      <c r="C984" s="7"/>
      <c r="D984" s="1" t="s">
        <v>112</v>
      </c>
      <c r="E984" s="1" t="s">
        <v>15</v>
      </c>
      <c r="F984" s="4">
        <v>32.001000000000005</v>
      </c>
    </row>
    <row r="985" spans="1:6">
      <c r="A985" s="7"/>
      <c r="B985" s="7"/>
      <c r="C985" s="7"/>
      <c r="D985" s="7"/>
      <c r="E985" s="8" t="s">
        <v>16</v>
      </c>
      <c r="F985" s="9">
        <v>80.59</v>
      </c>
    </row>
    <row r="986" spans="1:6">
      <c r="A986" s="7"/>
      <c r="B986" s="7"/>
      <c r="C986" s="7"/>
      <c r="D986" s="1" t="s">
        <v>115</v>
      </c>
      <c r="E986" s="1" t="s">
        <v>15</v>
      </c>
      <c r="F986" s="4">
        <v>355.86299999999989</v>
      </c>
    </row>
    <row r="987" spans="1:6">
      <c r="A987" s="7"/>
      <c r="B987" s="7"/>
      <c r="C987" s="7"/>
      <c r="D987" s="7"/>
      <c r="E987" s="8" t="s">
        <v>16</v>
      </c>
      <c r="F987" s="9">
        <v>82.16</v>
      </c>
    </row>
    <row r="988" spans="1:6">
      <c r="A988" s="7"/>
      <c r="B988" s="7"/>
      <c r="C988" s="7"/>
      <c r="D988" s="1" t="s">
        <v>116</v>
      </c>
      <c r="E988" s="1" t="s">
        <v>15</v>
      </c>
      <c r="F988" s="4">
        <v>225.40200000000002</v>
      </c>
    </row>
    <row r="989" spans="1:6">
      <c r="A989" s="7"/>
      <c r="B989" s="7"/>
      <c r="C989" s="7"/>
      <c r="D989" s="7"/>
      <c r="E989" s="8" t="s">
        <v>16</v>
      </c>
      <c r="F989" s="9">
        <v>76.739999999999995</v>
      </c>
    </row>
    <row r="990" spans="1:6">
      <c r="A990" s="7"/>
      <c r="B990" s="7"/>
      <c r="C990" s="7"/>
      <c r="D990" s="1" t="s">
        <v>117</v>
      </c>
      <c r="E990" s="1" t="s">
        <v>15</v>
      </c>
      <c r="F990" s="4">
        <v>34.704999999999998</v>
      </c>
    </row>
    <row r="991" spans="1:6">
      <c r="A991" s="7"/>
      <c r="B991" s="7"/>
      <c r="C991" s="7"/>
      <c r="D991" s="7"/>
      <c r="E991" s="8" t="s">
        <v>16</v>
      </c>
      <c r="F991" s="9">
        <v>49.71</v>
      </c>
    </row>
    <row r="992" spans="1:6">
      <c r="A992" s="7"/>
      <c r="B992" s="7"/>
      <c r="C992" s="7"/>
      <c r="D992" s="1" t="s">
        <v>118</v>
      </c>
      <c r="E992" s="1" t="s">
        <v>15</v>
      </c>
      <c r="F992" s="4">
        <v>26.216000000000001</v>
      </c>
    </row>
    <row r="993" spans="1:6">
      <c r="A993" s="7"/>
      <c r="B993" s="7"/>
      <c r="C993" s="7"/>
      <c r="D993" s="7"/>
      <c r="E993" s="8" t="s">
        <v>16</v>
      </c>
      <c r="F993" s="9">
        <v>37.83</v>
      </c>
    </row>
    <row r="994" spans="1:6">
      <c r="A994" s="7"/>
      <c r="B994" s="7"/>
      <c r="C994" s="1" t="s">
        <v>119</v>
      </c>
      <c r="D994" s="12"/>
      <c r="E994" s="12"/>
      <c r="F994" s="4">
        <v>674.98899999999992</v>
      </c>
    </row>
    <row r="995" spans="1:6">
      <c r="A995" s="7"/>
      <c r="B995" s="7"/>
      <c r="C995" s="1" t="s">
        <v>120</v>
      </c>
      <c r="D995" s="12"/>
      <c r="E995" s="12"/>
      <c r="F995" s="13">
        <v>76.86</v>
      </c>
    </row>
    <row r="996" spans="1:6">
      <c r="A996" s="7"/>
      <c r="B996" s="7"/>
      <c r="C996" s="1" t="s">
        <v>121</v>
      </c>
      <c r="D996" s="1" t="s">
        <v>122</v>
      </c>
      <c r="E996" s="1" t="s">
        <v>15</v>
      </c>
      <c r="F996" s="4">
        <v>0.29199999999999998</v>
      </c>
    </row>
    <row r="997" spans="1:6">
      <c r="A997" s="7"/>
      <c r="B997" s="7"/>
      <c r="C997" s="7"/>
      <c r="D997" s="7"/>
      <c r="E997" s="8" t="s">
        <v>16</v>
      </c>
      <c r="F997" s="9">
        <v>60</v>
      </c>
    </row>
    <row r="998" spans="1:6">
      <c r="A998" s="7"/>
      <c r="B998" s="7"/>
      <c r="C998" s="7"/>
      <c r="D998" s="1" t="s">
        <v>123</v>
      </c>
      <c r="E998" s="1" t="s">
        <v>15</v>
      </c>
      <c r="F998" s="4">
        <v>18.047000000000001</v>
      </c>
    </row>
    <row r="999" spans="1:6">
      <c r="A999" s="7"/>
      <c r="B999" s="7"/>
      <c r="C999" s="7"/>
      <c r="D999" s="7"/>
      <c r="E999" s="8" t="s">
        <v>16</v>
      </c>
      <c r="F999" s="9">
        <v>82</v>
      </c>
    </row>
    <row r="1000" spans="1:6">
      <c r="A1000" s="7"/>
      <c r="B1000" s="7"/>
      <c r="C1000" s="7"/>
      <c r="D1000" s="1" t="s">
        <v>124</v>
      </c>
      <c r="E1000" s="1" t="s">
        <v>15</v>
      </c>
      <c r="F1000" s="4">
        <v>15.533999999999999</v>
      </c>
    </row>
    <row r="1001" spans="1:6">
      <c r="A1001" s="7"/>
      <c r="B1001" s="7"/>
      <c r="C1001" s="7"/>
      <c r="D1001" s="7"/>
      <c r="E1001" s="8" t="s">
        <v>16</v>
      </c>
      <c r="F1001" s="9">
        <v>80.78</v>
      </c>
    </row>
    <row r="1002" spans="1:6">
      <c r="A1002" s="7"/>
      <c r="B1002" s="7"/>
      <c r="C1002" s="7"/>
      <c r="D1002" s="1" t="s">
        <v>125</v>
      </c>
      <c r="E1002" s="1" t="s">
        <v>15</v>
      </c>
      <c r="F1002" s="4">
        <v>4.1919999999999993</v>
      </c>
    </row>
    <row r="1003" spans="1:6">
      <c r="A1003" s="7"/>
      <c r="B1003" s="7"/>
      <c r="C1003" s="7"/>
      <c r="D1003" s="7"/>
      <c r="E1003" s="8" t="s">
        <v>16</v>
      </c>
      <c r="F1003" s="9">
        <v>75.09</v>
      </c>
    </row>
    <row r="1004" spans="1:6">
      <c r="A1004" s="7"/>
      <c r="B1004" s="7"/>
      <c r="C1004" s="7"/>
      <c r="D1004" s="1" t="s">
        <v>126</v>
      </c>
      <c r="E1004" s="1" t="s">
        <v>15</v>
      </c>
      <c r="F1004" s="4">
        <v>6.3E-2</v>
      </c>
    </row>
    <row r="1005" spans="1:6">
      <c r="A1005" s="7"/>
      <c r="B1005" s="7"/>
      <c r="C1005" s="7"/>
      <c r="D1005" s="7"/>
      <c r="E1005" s="8" t="s">
        <v>16</v>
      </c>
      <c r="F1005" s="9">
        <v>50</v>
      </c>
    </row>
    <row r="1006" spans="1:6">
      <c r="A1006" s="7"/>
      <c r="B1006" s="7"/>
      <c r="C1006" s="7"/>
      <c r="D1006" s="1" t="s">
        <v>127</v>
      </c>
      <c r="E1006" s="1" t="s">
        <v>15</v>
      </c>
      <c r="F1006" s="4">
        <v>0.65200000000000002</v>
      </c>
    </row>
    <row r="1007" spans="1:6">
      <c r="A1007" s="7"/>
      <c r="B1007" s="7"/>
      <c r="C1007" s="7"/>
      <c r="D1007" s="7"/>
      <c r="E1007" s="8" t="s">
        <v>16</v>
      </c>
      <c r="F1007" s="9">
        <v>38.01</v>
      </c>
    </row>
    <row r="1008" spans="1:6">
      <c r="A1008" s="7"/>
      <c r="B1008" s="7"/>
      <c r="C1008" s="1" t="s">
        <v>128</v>
      </c>
      <c r="D1008" s="12"/>
      <c r="E1008" s="12"/>
      <c r="F1008" s="4">
        <v>38.780000000000008</v>
      </c>
    </row>
    <row r="1009" spans="1:17">
      <c r="A1009" s="7"/>
      <c r="B1009" s="7"/>
      <c r="C1009" s="1" t="s">
        <v>129</v>
      </c>
      <c r="D1009" s="12"/>
      <c r="E1009" s="12"/>
      <c r="F1009" s="13">
        <v>79.81</v>
      </c>
    </row>
    <row r="1010" spans="1:17">
      <c r="A1010" s="7"/>
      <c r="B1010" s="1" t="s">
        <v>157</v>
      </c>
      <c r="C1010" s="12"/>
      <c r="D1010" s="12"/>
      <c r="E1010" s="12"/>
      <c r="F1010" s="4">
        <v>713.76900000000001</v>
      </c>
    </row>
    <row r="1011" spans="1:17">
      <c r="A1011" s="7"/>
      <c r="B1011" s="1" t="s">
        <v>158</v>
      </c>
      <c r="C1011" s="12"/>
      <c r="D1011" s="12"/>
      <c r="E1011" s="12"/>
      <c r="F1011" s="13">
        <v>77.02</v>
      </c>
    </row>
    <row r="1012" spans="1:17">
      <c r="A1012" s="1" t="s">
        <v>25</v>
      </c>
      <c r="B1012" s="12"/>
      <c r="C1012" s="12"/>
      <c r="D1012" s="12"/>
      <c r="E1012" s="12"/>
      <c r="F1012" s="4">
        <v>713.76900000000001</v>
      </c>
    </row>
    <row r="1013" spans="1:17">
      <c r="A1013" s="1" t="s">
        <v>26</v>
      </c>
      <c r="B1013" s="12"/>
      <c r="C1013" s="12"/>
      <c r="D1013" s="12"/>
      <c r="E1013" s="12"/>
      <c r="F1013" s="13">
        <v>77.02</v>
      </c>
    </row>
    <row r="1014" spans="1:17">
      <c r="A1014" s="1" t="s">
        <v>30</v>
      </c>
      <c r="B1014" s="12"/>
      <c r="C1014" s="12"/>
      <c r="D1014" s="12"/>
      <c r="E1014" s="12"/>
      <c r="F1014" s="4">
        <v>713.76900000000001</v>
      </c>
    </row>
    <row r="1015" spans="1:17">
      <c r="A1015" s="16" t="s">
        <v>31</v>
      </c>
      <c r="B1015" s="17"/>
      <c r="C1015" s="17"/>
      <c r="D1015" s="17"/>
      <c r="E1015" s="17"/>
      <c r="F1015" s="18">
        <v>77.02</v>
      </c>
    </row>
    <row r="1018" spans="1:17">
      <c r="A1018" t="s">
        <v>208</v>
      </c>
    </row>
    <row r="1019" spans="1:17">
      <c r="A1019" t="s">
        <v>0</v>
      </c>
      <c r="B1019" t="s">
        <v>107</v>
      </c>
    </row>
    <row r="1020" spans="1:17">
      <c r="A1020" t="s">
        <v>2</v>
      </c>
      <c r="B1020" t="s">
        <v>214</v>
      </c>
    </row>
    <row r="1022" spans="1:17">
      <c r="A1022" s="1"/>
      <c r="B1022" s="12"/>
      <c r="C1022" s="12"/>
      <c r="D1022" s="12"/>
      <c r="E1022" s="12"/>
      <c r="F1022" s="1" t="s">
        <v>4</v>
      </c>
      <c r="G1022" s="12"/>
      <c r="H1022" s="12"/>
      <c r="I1022" s="12"/>
      <c r="J1022" s="12"/>
      <c r="K1022" s="12"/>
      <c r="L1022" s="12"/>
      <c r="M1022" s="12"/>
      <c r="N1022" s="12"/>
      <c r="O1022" s="12"/>
      <c r="P1022" s="12"/>
      <c r="Q1022" s="12"/>
    </row>
    <row r="1023" spans="1:17">
      <c r="A1023" s="1" t="s">
        <v>5</v>
      </c>
      <c r="B1023" s="1" t="s">
        <v>6</v>
      </c>
      <c r="C1023" s="1" t="s">
        <v>7</v>
      </c>
      <c r="D1023" s="1" t="s">
        <v>8</v>
      </c>
      <c r="E1023" s="1" t="s">
        <v>9</v>
      </c>
      <c r="F1023" s="1">
        <v>1</v>
      </c>
      <c r="G1023" s="2">
        <v>2</v>
      </c>
      <c r="H1023" s="2">
        <v>3</v>
      </c>
      <c r="I1023" s="2">
        <v>4</v>
      </c>
      <c r="J1023" s="2">
        <v>5</v>
      </c>
      <c r="K1023" s="2">
        <v>6</v>
      </c>
      <c r="L1023" s="2">
        <v>7</v>
      </c>
      <c r="M1023" s="2">
        <v>8</v>
      </c>
      <c r="N1023" s="2">
        <v>9</v>
      </c>
      <c r="O1023" s="2">
        <v>10</v>
      </c>
      <c r="P1023" s="2">
        <v>11</v>
      </c>
      <c r="Q1023" s="2">
        <v>12</v>
      </c>
    </row>
    <row r="1024" spans="1:17">
      <c r="A1024" s="1" t="s">
        <v>11</v>
      </c>
      <c r="B1024" s="1" t="s">
        <v>136</v>
      </c>
      <c r="C1024" s="1" t="s">
        <v>110</v>
      </c>
      <c r="D1024" s="1" t="s">
        <v>111</v>
      </c>
      <c r="E1024" s="1" t="s">
        <v>15</v>
      </c>
      <c r="F1024" s="4">
        <v>102.61999999999996</v>
      </c>
      <c r="G1024" s="5">
        <v>75.944000000000003</v>
      </c>
      <c r="H1024" s="5">
        <v>260.66099999999989</v>
      </c>
      <c r="I1024" s="5">
        <v>370.78800000000024</v>
      </c>
      <c r="J1024" s="5">
        <v>189.47399999999996</v>
      </c>
      <c r="K1024" s="5">
        <v>0.63200000000000001</v>
      </c>
      <c r="L1024" s="5">
        <v>100.6</v>
      </c>
      <c r="M1024" s="5">
        <v>234.28299999999993</v>
      </c>
      <c r="N1024" s="5">
        <v>143.63999999999996</v>
      </c>
      <c r="O1024" s="5">
        <v>139.96299999999999</v>
      </c>
      <c r="P1024" s="5">
        <v>47.957000000000001</v>
      </c>
      <c r="Q1024" s="5">
        <v>21.469000000000001</v>
      </c>
    </row>
    <row r="1025" spans="1:17">
      <c r="A1025" s="7"/>
      <c r="B1025" s="7"/>
      <c r="C1025" s="7"/>
      <c r="D1025" s="7"/>
      <c r="E1025" s="8" t="s">
        <v>16</v>
      </c>
      <c r="F1025" s="9">
        <v>51.64</v>
      </c>
      <c r="G1025" s="10">
        <v>50.77</v>
      </c>
      <c r="H1025" s="10">
        <v>50.44</v>
      </c>
      <c r="I1025" s="10">
        <v>50.01</v>
      </c>
      <c r="J1025" s="10">
        <v>50.39</v>
      </c>
      <c r="K1025" s="10">
        <v>50.95</v>
      </c>
      <c r="L1025" s="10">
        <v>44.6</v>
      </c>
      <c r="M1025" s="10">
        <v>44.75</v>
      </c>
      <c r="N1025" s="10">
        <v>44.67</v>
      </c>
      <c r="O1025" s="10">
        <v>44.48</v>
      </c>
      <c r="P1025" s="10">
        <v>44.69</v>
      </c>
      <c r="Q1025" s="10">
        <v>43.79</v>
      </c>
    </row>
    <row r="1026" spans="1:17">
      <c r="A1026" s="7"/>
      <c r="B1026" s="7"/>
      <c r="C1026" s="7"/>
      <c r="D1026" s="1" t="s">
        <v>112</v>
      </c>
      <c r="E1026" s="1" t="s">
        <v>15</v>
      </c>
      <c r="F1026" s="4">
        <v>3030.0169999999985</v>
      </c>
      <c r="G1026" s="5">
        <v>1199.4240000000004</v>
      </c>
      <c r="H1026" s="5">
        <v>2946.9460000000017</v>
      </c>
      <c r="I1026" s="5">
        <v>3818.5589999999975</v>
      </c>
      <c r="J1026" s="5">
        <v>2061.6580000000004</v>
      </c>
      <c r="K1026" s="5">
        <v>28.089000000000002</v>
      </c>
      <c r="L1026" s="5">
        <v>622.86799999999982</v>
      </c>
      <c r="M1026" s="5">
        <v>2180.8320000000008</v>
      </c>
      <c r="N1026" s="5">
        <v>2636.1670000000008</v>
      </c>
      <c r="O1026" s="5">
        <v>2839.1750000000015</v>
      </c>
      <c r="P1026" s="5">
        <v>3940.4550000000008</v>
      </c>
      <c r="Q1026" s="5">
        <v>913.79700000000025</v>
      </c>
    </row>
    <row r="1027" spans="1:17">
      <c r="A1027" s="7"/>
      <c r="B1027" s="7"/>
      <c r="C1027" s="7"/>
      <c r="D1027" s="7"/>
      <c r="E1027" s="8" t="s">
        <v>16</v>
      </c>
      <c r="F1027" s="9">
        <v>66.39</v>
      </c>
      <c r="G1027" s="10">
        <v>65.930000000000007</v>
      </c>
      <c r="H1027" s="10">
        <v>65.8</v>
      </c>
      <c r="I1027" s="10">
        <v>65.790000000000006</v>
      </c>
      <c r="J1027" s="10">
        <v>65.650000000000006</v>
      </c>
      <c r="K1027" s="10">
        <v>66.33</v>
      </c>
      <c r="L1027" s="10">
        <v>61.04</v>
      </c>
      <c r="M1027" s="10">
        <v>61.33</v>
      </c>
      <c r="N1027" s="10">
        <v>61.4</v>
      </c>
      <c r="O1027" s="10">
        <v>61.81</v>
      </c>
      <c r="P1027" s="10">
        <v>62.48</v>
      </c>
      <c r="Q1027" s="10">
        <v>62.24</v>
      </c>
    </row>
    <row r="1028" spans="1:17">
      <c r="A1028" s="7"/>
      <c r="B1028" s="7"/>
      <c r="C1028" s="7"/>
      <c r="D1028" s="1" t="s">
        <v>113</v>
      </c>
      <c r="E1028" s="1" t="s">
        <v>15</v>
      </c>
      <c r="F1028" s="4">
        <v>1435.7750000000001</v>
      </c>
      <c r="G1028" s="5">
        <v>773.61400000000015</v>
      </c>
      <c r="H1028" s="5">
        <v>1548.1440000000002</v>
      </c>
      <c r="I1028" s="5">
        <v>1747.5919999999987</v>
      </c>
      <c r="J1028" s="5">
        <v>971.63</v>
      </c>
      <c r="K1028" s="5">
        <v>6.2220000000000004</v>
      </c>
      <c r="L1028" s="5">
        <v>269.63200000000006</v>
      </c>
      <c r="M1028" s="5">
        <v>1049.5579999999998</v>
      </c>
      <c r="N1028" s="5">
        <v>1364.9300000000003</v>
      </c>
      <c r="O1028" s="5">
        <v>1344.9959999999999</v>
      </c>
      <c r="P1028" s="5">
        <v>1906.1259999999988</v>
      </c>
      <c r="Q1028" s="5">
        <v>421.27900000000005</v>
      </c>
    </row>
    <row r="1029" spans="1:17">
      <c r="A1029" s="7"/>
      <c r="B1029" s="7"/>
      <c r="C1029" s="7"/>
      <c r="D1029" s="7"/>
      <c r="E1029" s="8" t="s">
        <v>16</v>
      </c>
      <c r="F1029" s="9">
        <v>65.84</v>
      </c>
      <c r="G1029" s="10">
        <v>65.63</v>
      </c>
      <c r="H1029" s="10">
        <v>65.41</v>
      </c>
      <c r="I1029" s="10">
        <v>65.39</v>
      </c>
      <c r="J1029" s="10">
        <v>65.27</v>
      </c>
      <c r="K1029" s="10">
        <v>66.34</v>
      </c>
      <c r="L1029" s="10">
        <v>61.61</v>
      </c>
      <c r="M1029" s="10">
        <v>61.81</v>
      </c>
      <c r="N1029" s="10">
        <v>61.98</v>
      </c>
      <c r="O1029" s="10">
        <v>61.66</v>
      </c>
      <c r="P1029" s="10">
        <v>61.31</v>
      </c>
      <c r="Q1029" s="10">
        <v>61.15</v>
      </c>
    </row>
    <row r="1030" spans="1:17">
      <c r="A1030" s="7"/>
      <c r="B1030" s="7"/>
      <c r="C1030" s="7"/>
      <c r="D1030" s="1" t="s">
        <v>114</v>
      </c>
      <c r="E1030" s="1" t="s">
        <v>15</v>
      </c>
      <c r="F1030" s="4"/>
      <c r="G1030" s="5"/>
      <c r="H1030" s="5">
        <v>3.7999999999999999E-2</v>
      </c>
      <c r="I1030" s="5">
        <v>0.21300000000000002</v>
      </c>
      <c r="J1030" s="5">
        <v>4.1000000000000002E-2</v>
      </c>
      <c r="K1030" s="5"/>
      <c r="L1030" s="5"/>
      <c r="M1030" s="5">
        <v>6.9000000000000006E-2</v>
      </c>
      <c r="N1030" s="5">
        <v>0.186</v>
      </c>
      <c r="O1030" s="5">
        <v>3.1E-2</v>
      </c>
      <c r="P1030" s="5">
        <v>6.9000000000000006E-2</v>
      </c>
      <c r="Q1030" s="5"/>
    </row>
    <row r="1031" spans="1:17">
      <c r="A1031" s="7"/>
      <c r="B1031" s="7"/>
      <c r="C1031" s="7"/>
      <c r="D1031" s="7"/>
      <c r="E1031" s="8" t="s">
        <v>16</v>
      </c>
      <c r="F1031" s="9"/>
      <c r="G1031" s="10"/>
      <c r="H1031" s="10">
        <v>27.89</v>
      </c>
      <c r="I1031" s="10">
        <v>27.93</v>
      </c>
      <c r="J1031" s="10">
        <v>28.05</v>
      </c>
      <c r="K1031" s="10"/>
      <c r="L1031" s="10"/>
      <c r="M1031" s="10">
        <v>25.94</v>
      </c>
      <c r="N1031" s="10">
        <v>26.02</v>
      </c>
      <c r="O1031" s="10">
        <v>26.13</v>
      </c>
      <c r="P1031" s="10">
        <v>25.94</v>
      </c>
      <c r="Q1031" s="10"/>
    </row>
    <row r="1032" spans="1:17">
      <c r="A1032" s="7"/>
      <c r="B1032" s="7"/>
      <c r="C1032" s="7"/>
      <c r="D1032" s="1" t="s">
        <v>115</v>
      </c>
      <c r="E1032" s="1" t="s">
        <v>15</v>
      </c>
      <c r="F1032" s="4">
        <v>1024.269</v>
      </c>
      <c r="G1032" s="5">
        <v>625.79499999999996</v>
      </c>
      <c r="H1032" s="5">
        <v>1771.2909999999999</v>
      </c>
      <c r="I1032" s="5">
        <v>2520.5639999999971</v>
      </c>
      <c r="J1032" s="5">
        <v>1705.6510000000001</v>
      </c>
      <c r="K1032" s="5">
        <v>5.4190000000000005</v>
      </c>
      <c r="L1032" s="5">
        <v>500.61699999999996</v>
      </c>
      <c r="M1032" s="5">
        <v>1251.0200000000007</v>
      </c>
      <c r="N1032" s="5">
        <v>552.18699999999967</v>
      </c>
      <c r="O1032" s="5">
        <v>896.56200000000047</v>
      </c>
      <c r="P1032" s="5">
        <v>1793.7900000000006</v>
      </c>
      <c r="Q1032" s="5">
        <v>638.89399999999966</v>
      </c>
    </row>
    <row r="1033" spans="1:17">
      <c r="A1033" s="7"/>
      <c r="B1033" s="7"/>
      <c r="C1033" s="7"/>
      <c r="D1033" s="7"/>
      <c r="E1033" s="8" t="s">
        <v>16</v>
      </c>
      <c r="F1033" s="9">
        <v>66.150000000000006</v>
      </c>
      <c r="G1033" s="10">
        <v>65.83</v>
      </c>
      <c r="H1033" s="10">
        <v>65.91</v>
      </c>
      <c r="I1033" s="10">
        <v>65.819999999999993</v>
      </c>
      <c r="J1033" s="10">
        <v>66.069999999999993</v>
      </c>
      <c r="K1033" s="10">
        <v>66.73</v>
      </c>
      <c r="L1033" s="10">
        <v>62.9</v>
      </c>
      <c r="M1033" s="10">
        <v>62.63</v>
      </c>
      <c r="N1033" s="10">
        <v>62.76</v>
      </c>
      <c r="O1033" s="10">
        <v>62.58</v>
      </c>
      <c r="P1033" s="10">
        <v>62.45</v>
      </c>
      <c r="Q1033" s="10">
        <v>62.22</v>
      </c>
    </row>
    <row r="1034" spans="1:17">
      <c r="A1034" s="7"/>
      <c r="B1034" s="7"/>
      <c r="C1034" s="7"/>
      <c r="D1034" s="1" t="s">
        <v>116</v>
      </c>
      <c r="E1034" s="1" t="s">
        <v>15</v>
      </c>
      <c r="F1034" s="4">
        <v>122.70599999999995</v>
      </c>
      <c r="G1034" s="5">
        <v>156.98599999999999</v>
      </c>
      <c r="H1034" s="5">
        <v>645.0330000000007</v>
      </c>
      <c r="I1034" s="5">
        <v>1026.5829999999992</v>
      </c>
      <c r="J1034" s="5">
        <v>480.11599999999999</v>
      </c>
      <c r="K1034" s="5">
        <v>2.1579999999999999</v>
      </c>
      <c r="L1034" s="5">
        <v>341.30500000000001</v>
      </c>
      <c r="M1034" s="5">
        <v>676.41200000000038</v>
      </c>
      <c r="N1034" s="5">
        <v>139.78400000000011</v>
      </c>
      <c r="O1034" s="5">
        <v>355.25699999999995</v>
      </c>
      <c r="P1034" s="5">
        <v>679.11400000000015</v>
      </c>
      <c r="Q1034" s="5">
        <v>456.93299999999994</v>
      </c>
    </row>
    <row r="1035" spans="1:17">
      <c r="A1035" s="7"/>
      <c r="B1035" s="7"/>
      <c r="C1035" s="7"/>
      <c r="D1035" s="7"/>
      <c r="E1035" s="8" t="s">
        <v>16</v>
      </c>
      <c r="F1035" s="9">
        <v>62.33</v>
      </c>
      <c r="G1035" s="10">
        <v>62.1</v>
      </c>
      <c r="H1035" s="10">
        <v>62.61</v>
      </c>
      <c r="I1035" s="10">
        <v>62.36</v>
      </c>
      <c r="J1035" s="10">
        <v>62.69</v>
      </c>
      <c r="K1035" s="10">
        <v>63.84</v>
      </c>
      <c r="L1035" s="10">
        <v>56.81</v>
      </c>
      <c r="M1035" s="10">
        <v>56.67</v>
      </c>
      <c r="N1035" s="10">
        <v>57.09</v>
      </c>
      <c r="O1035" s="10">
        <v>57.43</v>
      </c>
      <c r="P1035" s="10">
        <v>57.53</v>
      </c>
      <c r="Q1035" s="10">
        <v>57.42</v>
      </c>
    </row>
    <row r="1036" spans="1:17">
      <c r="A1036" s="7"/>
      <c r="B1036" s="7"/>
      <c r="C1036" s="7"/>
      <c r="D1036" s="1" t="s">
        <v>117</v>
      </c>
      <c r="E1036" s="1" t="s">
        <v>15</v>
      </c>
      <c r="F1036" s="4">
        <v>18.321999999999999</v>
      </c>
      <c r="G1036" s="5">
        <v>35.585999999999991</v>
      </c>
      <c r="H1036" s="5">
        <v>101.776</v>
      </c>
      <c r="I1036" s="5">
        <v>291.42800000000011</v>
      </c>
      <c r="J1036" s="5">
        <v>86.163999999999987</v>
      </c>
      <c r="K1036" s="5">
        <v>0.11299999999999999</v>
      </c>
      <c r="L1036" s="5">
        <v>69.19</v>
      </c>
      <c r="M1036" s="5">
        <v>91.52500000000002</v>
      </c>
      <c r="N1036" s="5">
        <v>38.018999999999991</v>
      </c>
      <c r="O1036" s="5">
        <v>66.435999999999993</v>
      </c>
      <c r="P1036" s="5">
        <v>40.709000000000003</v>
      </c>
      <c r="Q1036" s="5">
        <v>158.48700000000002</v>
      </c>
    </row>
    <row r="1037" spans="1:17">
      <c r="A1037" s="7"/>
      <c r="B1037" s="7"/>
      <c r="C1037" s="7"/>
      <c r="D1037" s="7"/>
      <c r="E1037" s="8" t="s">
        <v>16</v>
      </c>
      <c r="F1037" s="9">
        <v>47.42</v>
      </c>
      <c r="G1037" s="10">
        <v>47.1</v>
      </c>
      <c r="H1037" s="10">
        <v>47.41</v>
      </c>
      <c r="I1037" s="10">
        <v>47.27</v>
      </c>
      <c r="J1037" s="10">
        <v>47.19</v>
      </c>
      <c r="K1037" s="10">
        <v>48.05</v>
      </c>
      <c r="L1037" s="10">
        <v>43.98</v>
      </c>
      <c r="M1037" s="10">
        <v>43.96</v>
      </c>
      <c r="N1037" s="10">
        <v>44.36</v>
      </c>
      <c r="O1037" s="10">
        <v>42.28</v>
      </c>
      <c r="P1037" s="10">
        <v>41.77</v>
      </c>
      <c r="Q1037" s="10">
        <v>42.05</v>
      </c>
    </row>
    <row r="1038" spans="1:17">
      <c r="A1038" s="7"/>
      <c r="B1038" s="7"/>
      <c r="C1038" s="7"/>
      <c r="D1038" s="1" t="s">
        <v>118</v>
      </c>
      <c r="E1038" s="1" t="s">
        <v>15</v>
      </c>
      <c r="F1038" s="4">
        <v>303.58899999999994</v>
      </c>
      <c r="G1038" s="5">
        <v>143.89999999999998</v>
      </c>
      <c r="H1038" s="5">
        <v>286.69600000000003</v>
      </c>
      <c r="I1038" s="5">
        <v>428.0150000000001</v>
      </c>
      <c r="J1038" s="5">
        <v>182.91500000000002</v>
      </c>
      <c r="K1038" s="5">
        <v>0.14899999999999999</v>
      </c>
      <c r="L1038" s="5">
        <v>90.867000000000019</v>
      </c>
      <c r="M1038" s="5">
        <v>178.59200000000001</v>
      </c>
      <c r="N1038" s="5">
        <v>217.35499999999999</v>
      </c>
      <c r="O1038" s="5">
        <v>173.04099999999997</v>
      </c>
      <c r="P1038" s="5">
        <v>196.46900000000002</v>
      </c>
      <c r="Q1038" s="5">
        <v>70.498999999999995</v>
      </c>
    </row>
    <row r="1039" spans="1:17">
      <c r="A1039" s="7"/>
      <c r="B1039" s="7"/>
      <c r="C1039" s="7"/>
      <c r="D1039" s="7"/>
      <c r="E1039" s="8" t="s">
        <v>16</v>
      </c>
      <c r="F1039" s="9">
        <v>27.25</v>
      </c>
      <c r="G1039" s="10">
        <v>26.88</v>
      </c>
      <c r="H1039" s="10">
        <v>27.17</v>
      </c>
      <c r="I1039" s="10">
        <v>26.79</v>
      </c>
      <c r="J1039" s="10">
        <v>27.63</v>
      </c>
      <c r="K1039" s="10">
        <v>27.99</v>
      </c>
      <c r="L1039" s="10">
        <v>26</v>
      </c>
      <c r="M1039" s="10">
        <v>25.55</v>
      </c>
      <c r="N1039" s="10">
        <v>25.66</v>
      </c>
      <c r="O1039" s="10">
        <v>25.56</v>
      </c>
      <c r="P1039" s="10">
        <v>25.1</v>
      </c>
      <c r="Q1039" s="10">
        <v>25.89</v>
      </c>
    </row>
    <row r="1040" spans="1:17">
      <c r="A1040" s="7"/>
      <c r="B1040" s="7"/>
      <c r="C1040" s="1" t="s">
        <v>119</v>
      </c>
      <c r="D1040" s="12"/>
      <c r="E1040" s="12"/>
      <c r="F1040" s="4">
        <v>6037.2979999999989</v>
      </c>
      <c r="G1040" s="5">
        <v>3011.2490000000003</v>
      </c>
      <c r="H1040" s="5">
        <v>7560.5850000000019</v>
      </c>
      <c r="I1040" s="5">
        <v>10203.741999999991</v>
      </c>
      <c r="J1040" s="5">
        <v>5677.6490000000003</v>
      </c>
      <c r="K1040" s="5">
        <v>42.782000000000011</v>
      </c>
      <c r="L1040" s="5">
        <v>1995.079</v>
      </c>
      <c r="M1040" s="5">
        <v>5662.2910000000011</v>
      </c>
      <c r="N1040" s="5">
        <v>5092.268</v>
      </c>
      <c r="O1040" s="5">
        <v>5815.4610000000021</v>
      </c>
      <c r="P1040" s="5">
        <v>8604.6890000000003</v>
      </c>
      <c r="Q1040" s="5">
        <v>2681.3579999999997</v>
      </c>
    </row>
    <row r="1041" spans="1:17">
      <c r="A1041" s="7"/>
      <c r="B1041" s="7"/>
      <c r="C1041" s="1" t="s">
        <v>120</v>
      </c>
      <c r="D1041" s="12"/>
      <c r="E1041" s="12"/>
      <c r="F1041" s="13">
        <v>63.86</v>
      </c>
      <c r="G1041" s="14">
        <v>63.16</v>
      </c>
      <c r="H1041" s="14">
        <v>63.23</v>
      </c>
      <c r="I1041" s="14">
        <v>62.65</v>
      </c>
      <c r="J1041" s="14">
        <v>63.44</v>
      </c>
      <c r="K1041" s="14">
        <v>65.849999999999994</v>
      </c>
      <c r="L1041" s="14">
        <v>57.84</v>
      </c>
      <c r="M1041" s="14">
        <v>59.05</v>
      </c>
      <c r="N1041" s="14">
        <v>59.46</v>
      </c>
      <c r="O1041" s="14">
        <v>59.9</v>
      </c>
      <c r="P1041" s="14">
        <v>60.77</v>
      </c>
      <c r="Q1041" s="14">
        <v>58.95</v>
      </c>
    </row>
    <row r="1042" spans="1:17">
      <c r="A1042" s="7"/>
      <c r="B1042" s="7"/>
      <c r="C1042" s="1" t="s">
        <v>121</v>
      </c>
      <c r="D1042" s="1" t="s">
        <v>122</v>
      </c>
      <c r="E1042" s="1" t="s">
        <v>15</v>
      </c>
      <c r="F1042" s="4">
        <v>111.46899999999999</v>
      </c>
      <c r="G1042" s="5">
        <v>249.50599999999997</v>
      </c>
      <c r="H1042" s="5">
        <v>531.87499999999966</v>
      </c>
      <c r="I1042" s="5">
        <v>539.60999999999967</v>
      </c>
      <c r="J1042" s="5">
        <v>354.27199999999988</v>
      </c>
      <c r="K1042" s="5">
        <v>41.257000000000005</v>
      </c>
      <c r="L1042" s="5">
        <v>74.582000000000008</v>
      </c>
      <c r="M1042" s="5">
        <v>315.34300000000002</v>
      </c>
      <c r="N1042" s="5">
        <v>280.07900000000006</v>
      </c>
      <c r="O1042" s="5">
        <v>90.835999999999984</v>
      </c>
      <c r="P1042" s="5">
        <v>23.287999999999997</v>
      </c>
      <c r="Q1042" s="5">
        <v>32.991999999999997</v>
      </c>
    </row>
    <row r="1043" spans="1:17">
      <c r="A1043" s="7"/>
      <c r="B1043" s="7"/>
      <c r="C1043" s="7"/>
      <c r="D1043" s="7"/>
      <c r="E1043" s="8" t="s">
        <v>16</v>
      </c>
      <c r="F1043" s="9">
        <v>51.84</v>
      </c>
      <c r="G1043" s="10">
        <v>50.65</v>
      </c>
      <c r="H1043" s="10">
        <v>50.53</v>
      </c>
      <c r="I1043" s="10">
        <v>50.25</v>
      </c>
      <c r="J1043" s="10">
        <v>50.84</v>
      </c>
      <c r="K1043" s="10">
        <v>50.61</v>
      </c>
      <c r="L1043" s="10">
        <v>47.55</v>
      </c>
      <c r="M1043" s="10">
        <v>47.43</v>
      </c>
      <c r="N1043" s="10">
        <v>47.6</v>
      </c>
      <c r="O1043" s="10">
        <v>45.94</v>
      </c>
      <c r="P1043" s="10">
        <v>45.9</v>
      </c>
      <c r="Q1043" s="10">
        <v>45.99</v>
      </c>
    </row>
    <row r="1044" spans="1:17">
      <c r="A1044" s="7"/>
      <c r="B1044" s="7"/>
      <c r="C1044" s="7"/>
      <c r="D1044" s="1" t="s">
        <v>123</v>
      </c>
      <c r="E1044" s="1" t="s">
        <v>15</v>
      </c>
      <c r="F1044" s="4">
        <v>1713.2950000000003</v>
      </c>
      <c r="G1044" s="5">
        <v>676.26600000000019</v>
      </c>
      <c r="H1044" s="5">
        <v>1986.2870000000019</v>
      </c>
      <c r="I1044" s="5">
        <v>1862.3310000000008</v>
      </c>
      <c r="J1044" s="5">
        <v>1714.5300000000011</v>
      </c>
      <c r="K1044" s="5">
        <v>228.94500000000008</v>
      </c>
      <c r="L1044" s="5">
        <v>358.85600000000005</v>
      </c>
      <c r="M1044" s="5">
        <v>2914.214999999997</v>
      </c>
      <c r="N1044" s="5">
        <v>2878.1980000000012</v>
      </c>
      <c r="O1044" s="5">
        <v>1447.2009999999993</v>
      </c>
      <c r="P1044" s="5">
        <v>1463.0480000000007</v>
      </c>
      <c r="Q1044" s="5">
        <v>1340.6280000000002</v>
      </c>
    </row>
    <row r="1045" spans="1:17">
      <c r="A1045" s="7"/>
      <c r="B1045" s="7"/>
      <c r="C1045" s="7"/>
      <c r="D1045" s="7"/>
      <c r="E1045" s="8" t="s">
        <v>16</v>
      </c>
      <c r="F1045" s="9">
        <v>73.22</v>
      </c>
      <c r="G1045" s="10">
        <v>73.81</v>
      </c>
      <c r="H1045" s="10">
        <v>73.39</v>
      </c>
      <c r="I1045" s="10">
        <v>72.81</v>
      </c>
      <c r="J1045" s="10">
        <v>73.2</v>
      </c>
      <c r="K1045" s="10">
        <v>72.680000000000007</v>
      </c>
      <c r="L1045" s="10">
        <v>73.400000000000006</v>
      </c>
      <c r="M1045" s="10">
        <v>73.17</v>
      </c>
      <c r="N1045" s="10">
        <v>74.17</v>
      </c>
      <c r="O1045" s="10">
        <v>75.75</v>
      </c>
      <c r="P1045" s="10">
        <v>75.83</v>
      </c>
      <c r="Q1045" s="10">
        <v>76.040000000000006</v>
      </c>
    </row>
    <row r="1046" spans="1:17">
      <c r="A1046" s="7"/>
      <c r="B1046" s="7"/>
      <c r="C1046" s="7"/>
      <c r="D1046" s="1" t="s">
        <v>167</v>
      </c>
      <c r="E1046" s="1" t="s">
        <v>15</v>
      </c>
      <c r="F1046" s="4">
        <v>532.80199999999979</v>
      </c>
      <c r="G1046" s="5">
        <v>168.30599999999998</v>
      </c>
      <c r="H1046" s="5">
        <v>528.12299999999993</v>
      </c>
      <c r="I1046" s="5">
        <v>459.07899999999995</v>
      </c>
      <c r="J1046" s="5">
        <v>508.12300000000005</v>
      </c>
      <c r="K1046" s="5">
        <v>49.272000000000013</v>
      </c>
      <c r="L1046" s="5">
        <v>123.069</v>
      </c>
      <c r="M1046" s="5">
        <v>1218.2400000000005</v>
      </c>
      <c r="N1046" s="5">
        <v>1007.2810000000001</v>
      </c>
      <c r="O1046" s="5">
        <v>469.02899999999977</v>
      </c>
      <c r="P1046" s="5">
        <v>554.52900000000011</v>
      </c>
      <c r="Q1046" s="5">
        <v>787.10300000000007</v>
      </c>
    </row>
    <row r="1047" spans="1:17">
      <c r="A1047" s="7"/>
      <c r="B1047" s="7"/>
      <c r="C1047" s="7"/>
      <c r="D1047" s="7"/>
      <c r="E1047" s="8" t="s">
        <v>16</v>
      </c>
      <c r="F1047" s="9">
        <v>72.73</v>
      </c>
      <c r="G1047" s="10">
        <v>73</v>
      </c>
      <c r="H1047" s="10">
        <v>72.45</v>
      </c>
      <c r="I1047" s="10">
        <v>72.09</v>
      </c>
      <c r="J1047" s="10">
        <v>72.069999999999993</v>
      </c>
      <c r="K1047" s="10">
        <v>72.010000000000005</v>
      </c>
      <c r="L1047" s="10">
        <v>72.73</v>
      </c>
      <c r="M1047" s="10">
        <v>72.42</v>
      </c>
      <c r="N1047" s="10">
        <v>72.72</v>
      </c>
      <c r="O1047" s="10">
        <v>72.47</v>
      </c>
      <c r="P1047" s="10">
        <v>73.36</v>
      </c>
      <c r="Q1047" s="10">
        <v>73.260000000000005</v>
      </c>
    </row>
    <row r="1048" spans="1:17">
      <c r="A1048" s="7"/>
      <c r="B1048" s="7"/>
      <c r="C1048" s="7"/>
      <c r="D1048" s="1" t="s">
        <v>133</v>
      </c>
      <c r="E1048" s="1" t="s">
        <v>15</v>
      </c>
      <c r="F1048" s="4"/>
      <c r="G1048" s="5"/>
      <c r="H1048" s="5"/>
      <c r="I1048" s="5">
        <v>4.8000000000000001E-2</v>
      </c>
      <c r="J1048" s="5"/>
      <c r="K1048" s="5">
        <v>0.03</v>
      </c>
      <c r="L1048" s="5">
        <v>3.3000000000000002E-2</v>
      </c>
      <c r="M1048" s="5">
        <v>0.03</v>
      </c>
      <c r="N1048" s="5">
        <v>3.5999999999999997E-2</v>
      </c>
      <c r="O1048" s="5"/>
      <c r="P1048" s="5"/>
      <c r="Q1048" s="5"/>
    </row>
    <row r="1049" spans="1:17">
      <c r="A1049" s="7"/>
      <c r="B1049" s="7"/>
      <c r="C1049" s="7"/>
      <c r="D1049" s="7"/>
      <c r="E1049" s="8" t="s">
        <v>16</v>
      </c>
      <c r="F1049" s="9"/>
      <c r="G1049" s="10"/>
      <c r="H1049" s="10"/>
      <c r="I1049" s="10">
        <v>28.13</v>
      </c>
      <c r="J1049" s="10"/>
      <c r="K1049" s="10">
        <v>28</v>
      </c>
      <c r="L1049" s="10">
        <v>27.88</v>
      </c>
      <c r="M1049" s="10">
        <v>26</v>
      </c>
      <c r="N1049" s="10">
        <v>26.11</v>
      </c>
      <c r="O1049" s="10"/>
      <c r="P1049" s="10"/>
      <c r="Q1049" s="10"/>
    </row>
    <row r="1050" spans="1:17">
      <c r="A1050" s="7"/>
      <c r="B1050" s="7"/>
      <c r="C1050" s="7"/>
      <c r="D1050" s="1" t="s">
        <v>124</v>
      </c>
      <c r="E1050" s="1" t="s">
        <v>15</v>
      </c>
      <c r="F1050" s="4">
        <v>877.59099999999921</v>
      </c>
      <c r="G1050" s="5">
        <v>1264.3410000000006</v>
      </c>
      <c r="H1050" s="5">
        <v>3282.2009999999982</v>
      </c>
      <c r="I1050" s="5">
        <v>3071.3949999999973</v>
      </c>
      <c r="J1050" s="5">
        <v>1860.7669999999996</v>
      </c>
      <c r="K1050" s="5">
        <v>142.01299999999998</v>
      </c>
      <c r="L1050" s="5">
        <v>281.72000000000008</v>
      </c>
      <c r="M1050" s="5">
        <v>1272.5289999999998</v>
      </c>
      <c r="N1050" s="5">
        <v>1609.4669999999992</v>
      </c>
      <c r="O1050" s="5">
        <v>635.09699999999998</v>
      </c>
      <c r="P1050" s="5">
        <v>284.65800000000002</v>
      </c>
      <c r="Q1050" s="5">
        <v>876.14200000000005</v>
      </c>
    </row>
    <row r="1051" spans="1:17">
      <c r="A1051" s="7"/>
      <c r="B1051" s="7"/>
      <c r="C1051" s="7"/>
      <c r="D1051" s="7"/>
      <c r="E1051" s="8" t="s">
        <v>16</v>
      </c>
      <c r="F1051" s="9">
        <v>73.14</v>
      </c>
      <c r="G1051" s="10">
        <v>73.11</v>
      </c>
      <c r="H1051" s="10">
        <v>73.2</v>
      </c>
      <c r="I1051" s="10">
        <v>72.7</v>
      </c>
      <c r="J1051" s="10">
        <v>73.62</v>
      </c>
      <c r="K1051" s="10">
        <v>73.36</v>
      </c>
      <c r="L1051" s="10">
        <v>73.98</v>
      </c>
      <c r="M1051" s="10">
        <v>73.25</v>
      </c>
      <c r="N1051" s="10">
        <v>74.37</v>
      </c>
      <c r="O1051" s="10">
        <v>74.739999999999995</v>
      </c>
      <c r="P1051" s="10">
        <v>73.930000000000007</v>
      </c>
      <c r="Q1051" s="10">
        <v>77.5</v>
      </c>
    </row>
    <row r="1052" spans="1:17">
      <c r="A1052" s="7"/>
      <c r="B1052" s="7"/>
      <c r="C1052" s="7"/>
      <c r="D1052" s="1" t="s">
        <v>125</v>
      </c>
      <c r="E1052" s="1" t="s">
        <v>15</v>
      </c>
      <c r="F1052" s="4">
        <v>103.49299999999999</v>
      </c>
      <c r="G1052" s="5">
        <v>424.07800000000015</v>
      </c>
      <c r="H1052" s="5">
        <v>1371.213999999999</v>
      </c>
      <c r="I1052" s="5">
        <v>1339.8650000000011</v>
      </c>
      <c r="J1052" s="5">
        <v>531.5089999999999</v>
      </c>
      <c r="K1052" s="5">
        <v>58.960999999999999</v>
      </c>
      <c r="L1052" s="5">
        <v>104.29300000000001</v>
      </c>
      <c r="M1052" s="5">
        <v>361.43099999999987</v>
      </c>
      <c r="N1052" s="5">
        <v>295.81099999999998</v>
      </c>
      <c r="O1052" s="5">
        <v>84.347999999999999</v>
      </c>
      <c r="P1052" s="5">
        <v>124.11299999999999</v>
      </c>
      <c r="Q1052" s="5">
        <v>611.55600000000004</v>
      </c>
    </row>
    <row r="1053" spans="1:17">
      <c r="A1053" s="7"/>
      <c r="B1053" s="7"/>
      <c r="C1053" s="7"/>
      <c r="D1053" s="7"/>
      <c r="E1053" s="8" t="s">
        <v>16</v>
      </c>
      <c r="F1053" s="9">
        <v>64.73</v>
      </c>
      <c r="G1053" s="10">
        <v>64.930000000000007</v>
      </c>
      <c r="H1053" s="10">
        <v>64.98</v>
      </c>
      <c r="I1053" s="10">
        <v>64.849999999999994</v>
      </c>
      <c r="J1053" s="10">
        <v>64.95</v>
      </c>
      <c r="K1053" s="10">
        <v>65.47</v>
      </c>
      <c r="L1053" s="10">
        <v>65.510000000000005</v>
      </c>
      <c r="M1053" s="10">
        <v>65.17</v>
      </c>
      <c r="N1053" s="10">
        <v>65.84</v>
      </c>
      <c r="O1053" s="10">
        <v>63.71</v>
      </c>
      <c r="P1053" s="10">
        <v>63.45</v>
      </c>
      <c r="Q1053" s="10">
        <v>64.760000000000005</v>
      </c>
    </row>
    <row r="1054" spans="1:17">
      <c r="A1054" s="7"/>
      <c r="B1054" s="7"/>
      <c r="C1054" s="7"/>
      <c r="D1054" s="1" t="s">
        <v>126</v>
      </c>
      <c r="E1054" s="1" t="s">
        <v>15</v>
      </c>
      <c r="F1054" s="4">
        <v>8.9489999999999981</v>
      </c>
      <c r="G1054" s="5">
        <v>46.439</v>
      </c>
      <c r="H1054" s="5">
        <v>132.14699999999993</v>
      </c>
      <c r="I1054" s="5">
        <v>161.72200000000012</v>
      </c>
      <c r="J1054" s="5">
        <v>57.171000000000006</v>
      </c>
      <c r="K1054" s="5">
        <v>7.64</v>
      </c>
      <c r="L1054" s="5">
        <v>20.642999999999997</v>
      </c>
      <c r="M1054" s="5">
        <v>88.52300000000001</v>
      </c>
      <c r="N1054" s="5">
        <v>34.045999999999999</v>
      </c>
      <c r="O1054" s="5">
        <v>14.166</v>
      </c>
      <c r="P1054" s="5">
        <v>26.393000000000001</v>
      </c>
      <c r="Q1054" s="5">
        <v>17.795999999999999</v>
      </c>
    </row>
    <row r="1055" spans="1:17">
      <c r="A1055" s="7"/>
      <c r="B1055" s="7"/>
      <c r="C1055" s="7"/>
      <c r="D1055" s="7"/>
      <c r="E1055" s="8" t="s">
        <v>16</v>
      </c>
      <c r="F1055" s="9">
        <v>47.39</v>
      </c>
      <c r="G1055" s="10">
        <v>47.33</v>
      </c>
      <c r="H1055" s="10">
        <v>47.29</v>
      </c>
      <c r="I1055" s="10">
        <v>47.24</v>
      </c>
      <c r="J1055" s="10">
        <v>47.5</v>
      </c>
      <c r="K1055" s="10">
        <v>47.64</v>
      </c>
      <c r="L1055" s="10">
        <v>46.31</v>
      </c>
      <c r="M1055" s="10">
        <v>46.24</v>
      </c>
      <c r="N1055" s="10">
        <v>46.16</v>
      </c>
      <c r="O1055" s="10">
        <v>44.46</v>
      </c>
      <c r="P1055" s="10">
        <v>44.11</v>
      </c>
      <c r="Q1055" s="10">
        <v>44.54</v>
      </c>
    </row>
    <row r="1056" spans="1:17">
      <c r="A1056" s="7"/>
      <c r="B1056" s="7"/>
      <c r="C1056" s="7"/>
      <c r="D1056" s="1" t="s">
        <v>127</v>
      </c>
      <c r="E1056" s="1" t="s">
        <v>15</v>
      </c>
      <c r="F1056" s="4">
        <v>153.83000000000001</v>
      </c>
      <c r="G1056" s="5">
        <v>178.52200000000002</v>
      </c>
      <c r="H1056" s="5">
        <v>385.81300000000022</v>
      </c>
      <c r="I1056" s="5">
        <v>402.24500000000012</v>
      </c>
      <c r="J1056" s="5">
        <v>261.988</v>
      </c>
      <c r="K1056" s="5">
        <v>32.172999999999995</v>
      </c>
      <c r="L1056" s="5">
        <v>53.823999999999991</v>
      </c>
      <c r="M1056" s="5">
        <v>249.85000000000002</v>
      </c>
      <c r="N1056" s="5">
        <v>206.74700000000004</v>
      </c>
      <c r="O1056" s="5">
        <v>82.600999999999999</v>
      </c>
      <c r="P1056" s="5">
        <v>70.283999999999963</v>
      </c>
      <c r="Q1056" s="5">
        <v>89.873999999999995</v>
      </c>
    </row>
    <row r="1057" spans="1:17">
      <c r="A1057" s="7"/>
      <c r="B1057" s="7"/>
      <c r="C1057" s="7"/>
      <c r="D1057" s="7"/>
      <c r="E1057" s="8" t="s">
        <v>16</v>
      </c>
      <c r="F1057" s="9">
        <v>27.02</v>
      </c>
      <c r="G1057" s="10">
        <v>26.75</v>
      </c>
      <c r="H1057" s="10">
        <v>27.18</v>
      </c>
      <c r="I1057" s="10">
        <v>27.69</v>
      </c>
      <c r="J1057" s="10">
        <v>27.65</v>
      </c>
      <c r="K1057" s="10">
        <v>26.32</v>
      </c>
      <c r="L1057" s="10">
        <v>26.14</v>
      </c>
      <c r="M1057" s="10">
        <v>25.65</v>
      </c>
      <c r="N1057" s="10">
        <v>24.98</v>
      </c>
      <c r="O1057" s="10">
        <v>25.38</v>
      </c>
      <c r="P1057" s="10">
        <v>23.13</v>
      </c>
      <c r="Q1057" s="10">
        <v>24.89</v>
      </c>
    </row>
    <row r="1058" spans="1:17">
      <c r="A1058" s="7"/>
      <c r="B1058" s="7"/>
      <c r="C1058" s="1" t="s">
        <v>128</v>
      </c>
      <c r="D1058" s="12"/>
      <c r="E1058" s="12"/>
      <c r="F1058" s="4">
        <v>3501.4289999999992</v>
      </c>
      <c r="G1058" s="5">
        <v>3007.4580000000005</v>
      </c>
      <c r="H1058" s="5">
        <v>8217.66</v>
      </c>
      <c r="I1058" s="5">
        <v>7836.2949999999992</v>
      </c>
      <c r="J1058" s="5">
        <v>5288.3600000000015</v>
      </c>
      <c r="K1058" s="5">
        <v>560.29100000000005</v>
      </c>
      <c r="L1058" s="5">
        <v>1017.0200000000002</v>
      </c>
      <c r="M1058" s="5">
        <v>6420.1609999999964</v>
      </c>
      <c r="N1058" s="5">
        <v>6311.6650000000018</v>
      </c>
      <c r="O1058" s="5">
        <v>2823.2779999999993</v>
      </c>
      <c r="P1058" s="5">
        <v>2546.3130000000006</v>
      </c>
      <c r="Q1058" s="5">
        <v>3756.0909999999994</v>
      </c>
    </row>
    <row r="1059" spans="1:17">
      <c r="A1059" s="7"/>
      <c r="B1059" s="7"/>
      <c r="C1059" s="1" t="s">
        <v>129</v>
      </c>
      <c r="D1059" s="12"/>
      <c r="E1059" s="12"/>
      <c r="F1059" s="13">
        <v>70.099999999999994</v>
      </c>
      <c r="G1059" s="14">
        <v>67.09</v>
      </c>
      <c r="H1059" s="14">
        <v>67.78</v>
      </c>
      <c r="I1059" s="14">
        <v>66.959999999999994</v>
      </c>
      <c r="J1059" s="14">
        <v>68.38</v>
      </c>
      <c r="K1059" s="14">
        <v>67.400000000000006</v>
      </c>
      <c r="L1059" s="14">
        <v>67.72</v>
      </c>
      <c r="M1059" s="14">
        <v>69.11</v>
      </c>
      <c r="N1059" s="14">
        <v>70.66</v>
      </c>
      <c r="O1059" s="14">
        <v>72.03</v>
      </c>
      <c r="P1059" s="14">
        <v>72.42</v>
      </c>
      <c r="Q1059" s="14">
        <v>72.319999999999993</v>
      </c>
    </row>
    <row r="1060" spans="1:17">
      <c r="A1060" s="7"/>
      <c r="B1060" s="1" t="s">
        <v>137</v>
      </c>
      <c r="C1060" s="12"/>
      <c r="D1060" s="12"/>
      <c r="E1060" s="12"/>
      <c r="F1060" s="4">
        <v>9538.726999999999</v>
      </c>
      <c r="G1060" s="5">
        <v>6018.7070000000012</v>
      </c>
      <c r="H1060" s="5">
        <v>15778.245000000001</v>
      </c>
      <c r="I1060" s="5">
        <v>18040.036999999989</v>
      </c>
      <c r="J1060" s="5">
        <v>10966.009</v>
      </c>
      <c r="K1060" s="5">
        <v>603.07299999999998</v>
      </c>
      <c r="L1060" s="5">
        <v>3012.0990000000006</v>
      </c>
      <c r="M1060" s="5">
        <v>12082.451999999999</v>
      </c>
      <c r="N1060" s="5">
        <v>11403.933000000001</v>
      </c>
      <c r="O1060" s="5">
        <v>8638.7390000000014</v>
      </c>
      <c r="P1060" s="5">
        <v>11151.002</v>
      </c>
      <c r="Q1060" s="5">
        <v>6437.4490000000005</v>
      </c>
    </row>
    <row r="1061" spans="1:17">
      <c r="A1061" s="7"/>
      <c r="B1061" s="1" t="s">
        <v>138</v>
      </c>
      <c r="C1061" s="12"/>
      <c r="D1061" s="12"/>
      <c r="E1061" s="12"/>
      <c r="F1061" s="13">
        <v>66.150000000000006</v>
      </c>
      <c r="G1061" s="14">
        <v>65.13</v>
      </c>
      <c r="H1061" s="14">
        <v>65.599999999999994</v>
      </c>
      <c r="I1061" s="14">
        <v>64.52</v>
      </c>
      <c r="J1061" s="14">
        <v>65.819999999999993</v>
      </c>
      <c r="K1061" s="14">
        <v>67.290000000000006</v>
      </c>
      <c r="L1061" s="14">
        <v>61.18</v>
      </c>
      <c r="M1061" s="14">
        <v>64.400000000000006</v>
      </c>
      <c r="N1061" s="14">
        <v>65.66</v>
      </c>
      <c r="O1061" s="14">
        <v>63.87</v>
      </c>
      <c r="P1061" s="14">
        <v>63.43</v>
      </c>
      <c r="Q1061" s="14">
        <v>66.75</v>
      </c>
    </row>
    <row r="1062" spans="1:17">
      <c r="A1062" s="1" t="s">
        <v>25</v>
      </c>
      <c r="B1062" s="12"/>
      <c r="C1062" s="12"/>
      <c r="D1062" s="12"/>
      <c r="E1062" s="12"/>
      <c r="F1062" s="4">
        <v>9538.726999999999</v>
      </c>
      <c r="G1062" s="5">
        <v>6018.7070000000012</v>
      </c>
      <c r="H1062" s="5">
        <v>15778.245000000001</v>
      </c>
      <c r="I1062" s="5">
        <v>18040.036999999989</v>
      </c>
      <c r="J1062" s="5">
        <v>10966.009</v>
      </c>
      <c r="K1062" s="5">
        <v>603.07299999999998</v>
      </c>
      <c r="L1062" s="5">
        <v>3012.0990000000006</v>
      </c>
      <c r="M1062" s="5">
        <v>12082.451999999999</v>
      </c>
      <c r="N1062" s="5">
        <v>11403.933000000001</v>
      </c>
      <c r="O1062" s="5">
        <v>8638.7390000000014</v>
      </c>
      <c r="P1062" s="5">
        <v>11151.002</v>
      </c>
      <c r="Q1062" s="5">
        <v>6437.4490000000005</v>
      </c>
    </row>
    <row r="1063" spans="1:17">
      <c r="A1063" s="1" t="s">
        <v>26</v>
      </c>
      <c r="B1063" s="12"/>
      <c r="C1063" s="12"/>
      <c r="D1063" s="12"/>
      <c r="E1063" s="12"/>
      <c r="F1063" s="13">
        <v>66.150000000000006</v>
      </c>
      <c r="G1063" s="14">
        <v>65.13</v>
      </c>
      <c r="H1063" s="14">
        <v>65.599999999999994</v>
      </c>
      <c r="I1063" s="14">
        <v>64.52</v>
      </c>
      <c r="J1063" s="14">
        <v>65.819999999999993</v>
      </c>
      <c r="K1063" s="14">
        <v>67.290000000000006</v>
      </c>
      <c r="L1063" s="14">
        <v>61.18</v>
      </c>
      <c r="M1063" s="14">
        <v>64.400000000000006</v>
      </c>
      <c r="N1063" s="14">
        <v>65.66</v>
      </c>
      <c r="O1063" s="14">
        <v>63.87</v>
      </c>
      <c r="P1063" s="14">
        <v>63.43</v>
      </c>
      <c r="Q1063" s="14">
        <v>66.75</v>
      </c>
    </row>
    <row r="1064" spans="1:17">
      <c r="A1064" s="1" t="s">
        <v>30</v>
      </c>
      <c r="B1064" s="12"/>
      <c r="C1064" s="12"/>
      <c r="D1064" s="12"/>
      <c r="E1064" s="12"/>
      <c r="F1064" s="4">
        <v>9538.726999999999</v>
      </c>
      <c r="G1064" s="5">
        <v>6018.7070000000012</v>
      </c>
      <c r="H1064" s="5">
        <v>15778.245000000001</v>
      </c>
      <c r="I1064" s="5">
        <v>18040.036999999989</v>
      </c>
      <c r="J1064" s="5">
        <v>10966.009</v>
      </c>
      <c r="K1064" s="5">
        <v>603.07299999999998</v>
      </c>
      <c r="L1064" s="5">
        <v>3012.0990000000006</v>
      </c>
      <c r="M1064" s="5">
        <v>12082.451999999999</v>
      </c>
      <c r="N1064" s="5">
        <v>11403.933000000001</v>
      </c>
      <c r="O1064" s="5">
        <v>8638.7390000000014</v>
      </c>
      <c r="P1064" s="5">
        <v>11151.002</v>
      </c>
      <c r="Q1064" s="5">
        <v>6437.4490000000005</v>
      </c>
    </row>
    <row r="1065" spans="1:17">
      <c r="A1065" s="16" t="s">
        <v>31</v>
      </c>
      <c r="B1065" s="17"/>
      <c r="C1065" s="17"/>
      <c r="D1065" s="17"/>
      <c r="E1065" s="17"/>
      <c r="F1065" s="18">
        <v>66.150000000000006</v>
      </c>
      <c r="G1065" s="19">
        <v>65.13</v>
      </c>
      <c r="H1065" s="19">
        <v>65.599999999999994</v>
      </c>
      <c r="I1065" s="19">
        <v>64.52</v>
      </c>
      <c r="J1065" s="19">
        <v>65.819999999999993</v>
      </c>
      <c r="K1065" s="19">
        <v>67.290000000000006</v>
      </c>
      <c r="L1065" s="19">
        <v>61.18</v>
      </c>
      <c r="M1065" s="19">
        <v>64.400000000000006</v>
      </c>
      <c r="N1065" s="19">
        <v>65.66</v>
      </c>
      <c r="O1065" s="19">
        <v>63.87</v>
      </c>
      <c r="P1065" s="19">
        <v>63.43</v>
      </c>
      <c r="Q1065" s="19">
        <v>66.75</v>
      </c>
    </row>
    <row r="1068" spans="1:17">
      <c r="A1068" t="s">
        <v>208</v>
      </c>
    </row>
    <row r="1069" spans="1:17">
      <c r="A1069" t="s">
        <v>0</v>
      </c>
      <c r="B1069" t="s">
        <v>107</v>
      </c>
    </row>
    <row r="1070" spans="1:17">
      <c r="A1070" t="s">
        <v>2</v>
      </c>
      <c r="B1070" t="s">
        <v>222</v>
      </c>
    </row>
    <row r="1072" spans="1:17">
      <c r="A1072" s="1"/>
      <c r="B1072" s="12"/>
      <c r="C1072" s="12"/>
      <c r="D1072" s="12"/>
      <c r="E1072" s="12"/>
      <c r="F1072" s="1" t="s">
        <v>4</v>
      </c>
      <c r="G1072" s="12"/>
      <c r="H1072" s="12"/>
      <c r="I1072" s="12"/>
      <c r="J1072" s="12"/>
      <c r="K1072" s="12"/>
      <c r="L1072" s="12"/>
      <c r="M1072" s="12"/>
      <c r="N1072" s="12"/>
      <c r="O1072" s="12"/>
      <c r="P1072" s="12"/>
    </row>
    <row r="1073" spans="1:16">
      <c r="A1073" s="1" t="s">
        <v>5</v>
      </c>
      <c r="B1073" s="1" t="s">
        <v>6</v>
      </c>
      <c r="C1073" s="1" t="s">
        <v>7</v>
      </c>
      <c r="D1073" s="1" t="s">
        <v>8</v>
      </c>
      <c r="E1073" s="1" t="s">
        <v>9</v>
      </c>
      <c r="F1073" s="1">
        <v>1</v>
      </c>
      <c r="G1073" s="2">
        <v>2</v>
      </c>
      <c r="H1073" s="2">
        <v>3</v>
      </c>
      <c r="I1073" s="2">
        <v>4</v>
      </c>
      <c r="J1073" s="2">
        <v>5</v>
      </c>
      <c r="K1073" s="2">
        <v>7</v>
      </c>
      <c r="L1073" s="2">
        <v>8</v>
      </c>
      <c r="M1073" s="2">
        <v>9</v>
      </c>
      <c r="N1073" s="2">
        <v>10</v>
      </c>
      <c r="O1073" s="2">
        <v>11</v>
      </c>
      <c r="P1073" s="2">
        <v>12</v>
      </c>
    </row>
    <row r="1074" spans="1:16">
      <c r="A1074" s="1" t="s">
        <v>11</v>
      </c>
      <c r="B1074" s="1" t="s">
        <v>156</v>
      </c>
      <c r="C1074" s="1" t="s">
        <v>110</v>
      </c>
      <c r="D1074" s="1" t="s">
        <v>111</v>
      </c>
      <c r="E1074" s="1" t="s">
        <v>15</v>
      </c>
      <c r="F1074" s="4">
        <v>4.2430000000000003</v>
      </c>
      <c r="G1074" s="5">
        <v>8.3320000000000007</v>
      </c>
      <c r="H1074" s="5">
        <v>5.0770000000000008</v>
      </c>
      <c r="I1074" s="5">
        <v>3.5720000000000001</v>
      </c>
      <c r="J1074" s="5">
        <v>0.17499999999999999</v>
      </c>
      <c r="K1074" s="5">
        <v>1.9330000000000001</v>
      </c>
      <c r="L1074" s="5">
        <v>9.8420000000000005</v>
      </c>
      <c r="M1074" s="5">
        <v>12.548999999999999</v>
      </c>
      <c r="N1074" s="5">
        <v>2.7740000000000005</v>
      </c>
      <c r="O1074" s="5">
        <v>2.258</v>
      </c>
      <c r="P1074" s="5">
        <v>3.4149999999999996</v>
      </c>
    </row>
    <row r="1075" spans="1:16">
      <c r="A1075" s="7"/>
      <c r="B1075" s="7"/>
      <c r="C1075" s="7"/>
      <c r="D1075" s="7"/>
      <c r="E1075" s="8" t="s">
        <v>16</v>
      </c>
      <c r="F1075" s="9">
        <v>50.43</v>
      </c>
      <c r="G1075" s="10">
        <v>50.07</v>
      </c>
      <c r="H1075" s="10">
        <v>49.79</v>
      </c>
      <c r="I1075" s="10">
        <v>49.76</v>
      </c>
      <c r="J1075" s="10">
        <v>51.03</v>
      </c>
      <c r="K1075" s="10">
        <v>43.85</v>
      </c>
      <c r="L1075" s="10">
        <v>44.24</v>
      </c>
      <c r="M1075" s="10">
        <v>44.43</v>
      </c>
      <c r="N1075" s="10">
        <v>44.48</v>
      </c>
      <c r="O1075" s="10">
        <v>44.63</v>
      </c>
      <c r="P1075" s="10">
        <v>44.64</v>
      </c>
    </row>
    <row r="1076" spans="1:16">
      <c r="A1076" s="7"/>
      <c r="B1076" s="7"/>
      <c r="C1076" s="7"/>
      <c r="D1076" s="1" t="s">
        <v>112</v>
      </c>
      <c r="E1076" s="1" t="s">
        <v>15</v>
      </c>
      <c r="F1076" s="4">
        <v>111.48099999999999</v>
      </c>
      <c r="G1076" s="5">
        <v>119.91799999999999</v>
      </c>
      <c r="H1076" s="5">
        <v>123.72500000000004</v>
      </c>
      <c r="I1076" s="5">
        <v>26.771999999999995</v>
      </c>
      <c r="J1076" s="5">
        <v>1.5249999999999999</v>
      </c>
      <c r="K1076" s="5">
        <v>27.186999999999994</v>
      </c>
      <c r="L1076" s="5">
        <v>176.20400000000001</v>
      </c>
      <c r="M1076" s="5">
        <v>207.92799999999994</v>
      </c>
      <c r="N1076" s="5">
        <v>97.167999999999978</v>
      </c>
      <c r="O1076" s="5">
        <v>47.710999999999999</v>
      </c>
      <c r="P1076" s="5">
        <v>22.294000000000004</v>
      </c>
    </row>
    <row r="1077" spans="1:16">
      <c r="A1077" s="7"/>
      <c r="B1077" s="7"/>
      <c r="C1077" s="7"/>
      <c r="D1077" s="7"/>
      <c r="E1077" s="8" t="s">
        <v>16</v>
      </c>
      <c r="F1077" s="9">
        <v>64.42</v>
      </c>
      <c r="G1077" s="10">
        <v>64.39</v>
      </c>
      <c r="H1077" s="10">
        <v>64.27</v>
      </c>
      <c r="I1077" s="10">
        <v>63.78</v>
      </c>
      <c r="J1077" s="10">
        <v>65</v>
      </c>
      <c r="K1077" s="10">
        <v>58.75</v>
      </c>
      <c r="L1077" s="10">
        <v>58.99</v>
      </c>
      <c r="M1077" s="10">
        <v>58.83</v>
      </c>
      <c r="N1077" s="10">
        <v>58</v>
      </c>
      <c r="O1077" s="10">
        <v>58.98</v>
      </c>
      <c r="P1077" s="10">
        <v>58.67</v>
      </c>
    </row>
    <row r="1078" spans="1:16">
      <c r="A1078" s="7"/>
      <c r="B1078" s="7"/>
      <c r="C1078" s="7"/>
      <c r="D1078" s="1" t="s">
        <v>113</v>
      </c>
      <c r="E1078" s="1" t="s">
        <v>15</v>
      </c>
      <c r="F1078" s="4">
        <v>10.596999999999998</v>
      </c>
      <c r="G1078" s="5">
        <v>2.4900000000000002</v>
      </c>
      <c r="H1078" s="5">
        <v>0.50700000000000001</v>
      </c>
      <c r="I1078" s="5">
        <v>1.2430000000000001</v>
      </c>
      <c r="J1078" s="5"/>
      <c r="K1078" s="5"/>
      <c r="L1078" s="5">
        <v>0.91800000000000004</v>
      </c>
      <c r="M1078" s="5">
        <v>1.923</v>
      </c>
      <c r="N1078" s="5">
        <v>2.2850000000000001</v>
      </c>
      <c r="O1078" s="5"/>
      <c r="P1078" s="5"/>
    </row>
    <row r="1079" spans="1:16">
      <c r="A1079" s="7"/>
      <c r="B1079" s="7"/>
      <c r="C1079" s="7"/>
      <c r="D1079" s="7"/>
      <c r="E1079" s="8" t="s">
        <v>16</v>
      </c>
      <c r="F1079" s="9">
        <v>43</v>
      </c>
      <c r="G1079" s="10">
        <v>43</v>
      </c>
      <c r="H1079" s="10">
        <v>43</v>
      </c>
      <c r="I1079" s="10">
        <v>43</v>
      </c>
      <c r="J1079" s="10"/>
      <c r="K1079" s="10"/>
      <c r="L1079" s="10">
        <v>45</v>
      </c>
      <c r="M1079" s="10">
        <v>45.01</v>
      </c>
      <c r="N1079" s="10">
        <v>45</v>
      </c>
      <c r="O1079" s="10"/>
      <c r="P1079" s="10"/>
    </row>
    <row r="1080" spans="1:16">
      <c r="A1080" s="7"/>
      <c r="B1080" s="7"/>
      <c r="C1080" s="7"/>
      <c r="D1080" s="1" t="s">
        <v>114</v>
      </c>
      <c r="E1080" s="1" t="s">
        <v>15</v>
      </c>
      <c r="F1080" s="4"/>
      <c r="G1080" s="5"/>
      <c r="H1080" s="5"/>
      <c r="I1080" s="5">
        <v>0.11099999999999999</v>
      </c>
      <c r="J1080" s="5"/>
      <c r="K1080" s="5"/>
      <c r="L1080" s="5"/>
      <c r="M1080" s="5"/>
      <c r="N1080" s="5"/>
      <c r="O1080" s="5"/>
      <c r="P1080" s="5"/>
    </row>
    <row r="1081" spans="1:16">
      <c r="A1081" s="7"/>
      <c r="B1081" s="7"/>
      <c r="C1081" s="7"/>
      <c r="D1081" s="7"/>
      <c r="E1081" s="8" t="s">
        <v>16</v>
      </c>
      <c r="F1081" s="9"/>
      <c r="G1081" s="10"/>
      <c r="H1081" s="10"/>
      <c r="I1081" s="10">
        <v>35.049999999999997</v>
      </c>
      <c r="J1081" s="10"/>
      <c r="K1081" s="10"/>
      <c r="L1081" s="10"/>
      <c r="M1081" s="10"/>
      <c r="N1081" s="10"/>
      <c r="O1081" s="10"/>
      <c r="P1081" s="10"/>
    </row>
    <row r="1082" spans="1:16">
      <c r="A1082" s="7"/>
      <c r="B1082" s="7"/>
      <c r="C1082" s="7"/>
      <c r="D1082" s="1" t="s">
        <v>115</v>
      </c>
      <c r="E1082" s="1" t="s">
        <v>15</v>
      </c>
      <c r="F1082" s="4">
        <v>1749.7929999999999</v>
      </c>
      <c r="G1082" s="5">
        <v>2306.3369999999991</v>
      </c>
      <c r="H1082" s="5">
        <v>2297.820999999999</v>
      </c>
      <c r="I1082" s="5">
        <v>1105.6240000000003</v>
      </c>
      <c r="J1082" s="5">
        <v>47.808</v>
      </c>
      <c r="K1082" s="5">
        <v>422.00700000000001</v>
      </c>
      <c r="L1082" s="5">
        <v>1719.1889999999999</v>
      </c>
      <c r="M1082" s="5">
        <v>2859.8850000000011</v>
      </c>
      <c r="N1082" s="5">
        <v>2229.6860000000006</v>
      </c>
      <c r="O1082" s="5">
        <v>948.06499999999994</v>
      </c>
      <c r="P1082" s="5">
        <v>928.45900000000006</v>
      </c>
    </row>
    <row r="1083" spans="1:16">
      <c r="A1083" s="7"/>
      <c r="B1083" s="7"/>
      <c r="C1083" s="7"/>
      <c r="D1083" s="7"/>
      <c r="E1083" s="8" t="s">
        <v>16</v>
      </c>
      <c r="F1083" s="9">
        <v>65.8</v>
      </c>
      <c r="G1083" s="10">
        <v>65.400000000000006</v>
      </c>
      <c r="H1083" s="10">
        <v>65.540000000000006</v>
      </c>
      <c r="I1083" s="10">
        <v>65.88</v>
      </c>
      <c r="J1083" s="10">
        <v>66.61</v>
      </c>
      <c r="K1083" s="10">
        <v>61.18</v>
      </c>
      <c r="L1083" s="10">
        <v>61.12</v>
      </c>
      <c r="M1083" s="10">
        <v>61.05</v>
      </c>
      <c r="N1083" s="10">
        <v>60.94</v>
      </c>
      <c r="O1083" s="10">
        <v>60.96</v>
      </c>
      <c r="P1083" s="10">
        <v>60.86</v>
      </c>
    </row>
    <row r="1084" spans="1:16">
      <c r="A1084" s="7"/>
      <c r="B1084" s="7"/>
      <c r="C1084" s="7"/>
      <c r="D1084" s="1" t="s">
        <v>116</v>
      </c>
      <c r="E1084" s="1" t="s">
        <v>15</v>
      </c>
      <c r="F1084" s="4">
        <v>1364.3659999999995</v>
      </c>
      <c r="G1084" s="5">
        <v>1806.6050000000002</v>
      </c>
      <c r="H1084" s="5">
        <v>1586.8850000000002</v>
      </c>
      <c r="I1084" s="5">
        <v>887.74900000000014</v>
      </c>
      <c r="J1084" s="5">
        <v>53.624000000000002</v>
      </c>
      <c r="K1084" s="5">
        <v>213.054</v>
      </c>
      <c r="L1084" s="5">
        <v>1196.6330000000003</v>
      </c>
      <c r="M1084" s="5">
        <v>2125.9940000000001</v>
      </c>
      <c r="N1084" s="5">
        <v>1288.6400000000001</v>
      </c>
      <c r="O1084" s="5">
        <v>696.25700000000006</v>
      </c>
      <c r="P1084" s="5">
        <v>829.51800000000026</v>
      </c>
    </row>
    <row r="1085" spans="1:16">
      <c r="A1085" s="7"/>
      <c r="B1085" s="7"/>
      <c r="C1085" s="7"/>
      <c r="D1085" s="7"/>
      <c r="E1085" s="8" t="s">
        <v>16</v>
      </c>
      <c r="F1085" s="9">
        <v>62.49</v>
      </c>
      <c r="G1085" s="10">
        <v>62.37</v>
      </c>
      <c r="H1085" s="10">
        <v>62.38</v>
      </c>
      <c r="I1085" s="10">
        <v>62.73</v>
      </c>
      <c r="J1085" s="10">
        <v>63.43</v>
      </c>
      <c r="K1085" s="10">
        <v>56.27</v>
      </c>
      <c r="L1085" s="10">
        <v>56.75</v>
      </c>
      <c r="M1085" s="10">
        <v>56.66</v>
      </c>
      <c r="N1085" s="10">
        <v>56.83</v>
      </c>
      <c r="O1085" s="10">
        <v>57.64</v>
      </c>
      <c r="P1085" s="10">
        <v>57.25</v>
      </c>
    </row>
    <row r="1086" spans="1:16">
      <c r="A1086" s="7"/>
      <c r="B1086" s="7"/>
      <c r="C1086" s="7"/>
      <c r="D1086" s="1" t="s">
        <v>117</v>
      </c>
      <c r="E1086" s="1" t="s">
        <v>15</v>
      </c>
      <c r="F1086" s="4">
        <v>15.226000000000004</v>
      </c>
      <c r="G1086" s="5">
        <v>22.192</v>
      </c>
      <c r="H1086" s="5">
        <v>16.753</v>
      </c>
      <c r="I1086" s="5">
        <v>34.802</v>
      </c>
      <c r="J1086" s="5">
        <v>1.101</v>
      </c>
      <c r="K1086" s="5">
        <v>40.308999999999997</v>
      </c>
      <c r="L1086" s="5">
        <v>110.428</v>
      </c>
      <c r="M1086" s="5">
        <v>274.48700000000008</v>
      </c>
      <c r="N1086" s="5">
        <v>114.55800000000002</v>
      </c>
      <c r="O1086" s="5">
        <v>15.624000000000001</v>
      </c>
      <c r="P1086" s="5">
        <v>78.478000000000009</v>
      </c>
    </row>
    <row r="1087" spans="1:16">
      <c r="A1087" s="7"/>
      <c r="B1087" s="7"/>
      <c r="C1087" s="7"/>
      <c r="D1087" s="7"/>
      <c r="E1087" s="8" t="s">
        <v>16</v>
      </c>
      <c r="F1087" s="9">
        <v>43.74</v>
      </c>
      <c r="G1087" s="10">
        <v>43.33</v>
      </c>
      <c r="H1087" s="10">
        <v>43.65</v>
      </c>
      <c r="I1087" s="10">
        <v>42.8</v>
      </c>
      <c r="J1087" s="10">
        <v>44.99</v>
      </c>
      <c r="K1087" s="10">
        <v>42.85</v>
      </c>
      <c r="L1087" s="10">
        <v>42.69</v>
      </c>
      <c r="M1087" s="10">
        <v>42.63</v>
      </c>
      <c r="N1087" s="10">
        <v>41.35</v>
      </c>
      <c r="O1087" s="10">
        <v>41.73</v>
      </c>
      <c r="P1087" s="10">
        <v>41.45</v>
      </c>
    </row>
    <row r="1088" spans="1:16">
      <c r="A1088" s="7"/>
      <c r="B1088" s="7"/>
      <c r="C1088" s="7"/>
      <c r="D1088" s="1" t="s">
        <v>118</v>
      </c>
      <c r="E1088" s="1" t="s">
        <v>15</v>
      </c>
      <c r="F1088" s="4">
        <v>78.030999999999992</v>
      </c>
      <c r="G1088" s="5">
        <v>92.818000000000026</v>
      </c>
      <c r="H1088" s="5">
        <v>67.294999999999973</v>
      </c>
      <c r="I1088" s="5">
        <v>54.924999999999997</v>
      </c>
      <c r="J1088" s="5">
        <v>2.9649999999999999</v>
      </c>
      <c r="K1088" s="5">
        <v>11.934000000000001</v>
      </c>
      <c r="L1088" s="5">
        <v>56.421000000000014</v>
      </c>
      <c r="M1088" s="5">
        <v>77.897000000000006</v>
      </c>
      <c r="N1088" s="5">
        <v>65.498999999999995</v>
      </c>
      <c r="O1088" s="5">
        <v>49.629000000000005</v>
      </c>
      <c r="P1088" s="5">
        <v>51.116</v>
      </c>
    </row>
    <row r="1089" spans="1:16">
      <c r="A1089" s="7"/>
      <c r="B1089" s="7"/>
      <c r="C1089" s="7"/>
      <c r="D1089" s="7"/>
      <c r="E1089" s="8" t="s">
        <v>16</v>
      </c>
      <c r="F1089" s="9">
        <v>29.85</v>
      </c>
      <c r="G1089" s="10">
        <v>29.61</v>
      </c>
      <c r="H1089" s="10">
        <v>29.78</v>
      </c>
      <c r="I1089" s="10">
        <v>29.84</v>
      </c>
      <c r="J1089" s="10">
        <v>30</v>
      </c>
      <c r="K1089" s="10">
        <v>25.08</v>
      </c>
      <c r="L1089" s="10">
        <v>25.44</v>
      </c>
      <c r="M1089" s="10">
        <v>25.49</v>
      </c>
      <c r="N1089" s="10">
        <v>25.87</v>
      </c>
      <c r="O1089" s="10">
        <v>25.84</v>
      </c>
      <c r="P1089" s="10">
        <v>25.84</v>
      </c>
    </row>
    <row r="1090" spans="1:16">
      <c r="A1090" s="7"/>
      <c r="B1090" s="7"/>
      <c r="C1090" s="1" t="s">
        <v>119</v>
      </c>
      <c r="D1090" s="12"/>
      <c r="E1090" s="12"/>
      <c r="F1090" s="4">
        <v>3333.7369999999996</v>
      </c>
      <c r="G1090" s="5">
        <v>4358.692</v>
      </c>
      <c r="H1090" s="5">
        <v>4098.0629999999992</v>
      </c>
      <c r="I1090" s="5">
        <v>2114.7980000000007</v>
      </c>
      <c r="J1090" s="5">
        <v>107.19800000000001</v>
      </c>
      <c r="K1090" s="5">
        <v>716.42399999999998</v>
      </c>
      <c r="L1090" s="5">
        <v>3269.6349999999998</v>
      </c>
      <c r="M1090" s="5">
        <v>5560.6630000000014</v>
      </c>
      <c r="N1090" s="5">
        <v>3800.6100000000006</v>
      </c>
      <c r="O1090" s="5">
        <v>1759.5440000000001</v>
      </c>
      <c r="P1090" s="5">
        <v>1913.2800000000004</v>
      </c>
    </row>
    <row r="1091" spans="1:16">
      <c r="A1091" s="7"/>
      <c r="B1091" s="7"/>
      <c r="C1091" s="1" t="s">
        <v>120</v>
      </c>
      <c r="D1091" s="12"/>
      <c r="E1091" s="12"/>
      <c r="F1091" s="13">
        <v>63.36</v>
      </c>
      <c r="G1091" s="14">
        <v>63.2</v>
      </c>
      <c r="H1091" s="14">
        <v>63.58</v>
      </c>
      <c r="I1091" s="14">
        <v>63.17</v>
      </c>
      <c r="J1091" s="14">
        <v>63.73</v>
      </c>
      <c r="K1091" s="14">
        <v>57.95</v>
      </c>
      <c r="L1091" s="14">
        <v>58.11</v>
      </c>
      <c r="M1091" s="14">
        <v>57.84</v>
      </c>
      <c r="N1091" s="14">
        <v>58.25</v>
      </c>
      <c r="O1091" s="14">
        <v>58.41</v>
      </c>
      <c r="P1091" s="14">
        <v>57.51</v>
      </c>
    </row>
    <row r="1092" spans="1:16">
      <c r="A1092" s="7"/>
      <c r="B1092" s="7"/>
      <c r="C1092" s="1" t="s">
        <v>121</v>
      </c>
      <c r="D1092" s="1" t="s">
        <v>122</v>
      </c>
      <c r="E1092" s="1" t="s">
        <v>15</v>
      </c>
      <c r="F1092" s="4">
        <v>9.9649999999999981</v>
      </c>
      <c r="G1092" s="5">
        <v>8.0619999999999994</v>
      </c>
      <c r="H1092" s="5">
        <v>18.840999999999998</v>
      </c>
      <c r="I1092" s="5">
        <v>3.427</v>
      </c>
      <c r="J1092" s="5">
        <v>0.152</v>
      </c>
      <c r="K1092" s="5">
        <v>0.252</v>
      </c>
      <c r="L1092" s="5">
        <v>10.574000000000002</v>
      </c>
      <c r="M1092" s="5">
        <v>16.459999999999997</v>
      </c>
      <c r="N1092" s="5">
        <v>5.6709999999999994</v>
      </c>
      <c r="O1092" s="5">
        <v>13.382</v>
      </c>
      <c r="P1092" s="5">
        <v>3.403</v>
      </c>
    </row>
    <row r="1093" spans="1:16">
      <c r="A1093" s="7"/>
      <c r="B1093" s="7"/>
      <c r="C1093" s="7"/>
      <c r="D1093" s="7"/>
      <c r="E1093" s="8" t="s">
        <v>16</v>
      </c>
      <c r="F1093" s="9">
        <v>51.77</v>
      </c>
      <c r="G1093" s="10">
        <v>51.66</v>
      </c>
      <c r="H1093" s="10">
        <v>50.82</v>
      </c>
      <c r="I1093" s="10">
        <v>44.76</v>
      </c>
      <c r="J1093" s="10">
        <v>51.97</v>
      </c>
      <c r="K1093" s="10">
        <v>48.02</v>
      </c>
      <c r="L1093" s="10">
        <v>48</v>
      </c>
      <c r="M1093" s="10">
        <v>47.67</v>
      </c>
      <c r="N1093" s="10">
        <v>46</v>
      </c>
      <c r="O1093" s="10">
        <v>45.97</v>
      </c>
      <c r="P1093" s="10">
        <v>46</v>
      </c>
    </row>
    <row r="1094" spans="1:16">
      <c r="A1094" s="7"/>
      <c r="B1094" s="7"/>
      <c r="C1094" s="7"/>
      <c r="D1094" s="1" t="s">
        <v>123</v>
      </c>
      <c r="E1094" s="1" t="s">
        <v>15</v>
      </c>
      <c r="F1094" s="4">
        <v>125.09</v>
      </c>
      <c r="G1094" s="5">
        <v>99.078000000000003</v>
      </c>
      <c r="H1094" s="5">
        <v>415.34100000000007</v>
      </c>
      <c r="I1094" s="5">
        <v>38.683</v>
      </c>
      <c r="J1094" s="5"/>
      <c r="K1094" s="5">
        <v>16.996000000000002</v>
      </c>
      <c r="L1094" s="5">
        <v>41.146999999999991</v>
      </c>
      <c r="M1094" s="5">
        <v>208.52799999999996</v>
      </c>
      <c r="N1094" s="5">
        <v>338.34800000000001</v>
      </c>
      <c r="O1094" s="5">
        <v>414.06299999999993</v>
      </c>
      <c r="P1094" s="5">
        <v>173.22200000000004</v>
      </c>
    </row>
    <row r="1095" spans="1:16">
      <c r="A1095" s="7"/>
      <c r="B1095" s="7"/>
      <c r="C1095" s="7"/>
      <c r="D1095" s="7"/>
      <c r="E1095" s="8" t="s">
        <v>16</v>
      </c>
      <c r="F1095" s="9">
        <v>73.849999999999994</v>
      </c>
      <c r="G1095" s="10">
        <v>73.23</v>
      </c>
      <c r="H1095" s="10">
        <v>73.33</v>
      </c>
      <c r="I1095" s="10">
        <v>72.44</v>
      </c>
      <c r="J1095" s="10"/>
      <c r="K1095" s="10">
        <v>72.47</v>
      </c>
      <c r="L1095" s="10">
        <v>72.17</v>
      </c>
      <c r="M1095" s="10">
        <v>72.38</v>
      </c>
      <c r="N1095" s="10">
        <v>72.61</v>
      </c>
      <c r="O1095" s="10">
        <v>72.8</v>
      </c>
      <c r="P1095" s="10">
        <v>72.86</v>
      </c>
    </row>
    <row r="1096" spans="1:16">
      <c r="A1096" s="7"/>
      <c r="B1096" s="7"/>
      <c r="C1096" s="7"/>
      <c r="D1096" s="1" t="s">
        <v>167</v>
      </c>
      <c r="E1096" s="1" t="s">
        <v>15</v>
      </c>
      <c r="F1096" s="4">
        <v>1.6080000000000001</v>
      </c>
      <c r="G1096" s="5">
        <v>2.5499999999999998</v>
      </c>
      <c r="H1096" s="5">
        <v>8.7200000000000006</v>
      </c>
      <c r="I1096" s="5">
        <v>11.384</v>
      </c>
      <c r="J1096" s="5"/>
      <c r="K1096" s="5">
        <v>0.95399999999999996</v>
      </c>
      <c r="L1096" s="5">
        <v>4.8239999999999998</v>
      </c>
      <c r="M1096" s="5">
        <v>0.80700000000000005</v>
      </c>
      <c r="N1096" s="5">
        <v>0.52600000000000002</v>
      </c>
      <c r="O1096" s="5"/>
      <c r="P1096" s="5"/>
    </row>
    <row r="1097" spans="1:16">
      <c r="A1097" s="7"/>
      <c r="B1097" s="7"/>
      <c r="C1097" s="7"/>
      <c r="D1097" s="7"/>
      <c r="E1097" s="8" t="s">
        <v>16</v>
      </c>
      <c r="F1097" s="9">
        <v>43</v>
      </c>
      <c r="G1097" s="10">
        <v>43</v>
      </c>
      <c r="H1097" s="10">
        <v>43</v>
      </c>
      <c r="I1097" s="10">
        <v>43</v>
      </c>
      <c r="J1097" s="10"/>
      <c r="K1097" s="10">
        <v>48</v>
      </c>
      <c r="L1097" s="10">
        <v>48</v>
      </c>
      <c r="M1097" s="10">
        <v>48</v>
      </c>
      <c r="N1097" s="10">
        <v>46.01</v>
      </c>
      <c r="O1097" s="10"/>
      <c r="P1097" s="10"/>
    </row>
    <row r="1098" spans="1:16">
      <c r="A1098" s="7"/>
      <c r="B1098" s="7"/>
      <c r="C1098" s="7"/>
      <c r="D1098" s="1" t="s">
        <v>124</v>
      </c>
      <c r="E1098" s="1" t="s">
        <v>15</v>
      </c>
      <c r="F1098" s="4">
        <v>1641.5650000000003</v>
      </c>
      <c r="G1098" s="5">
        <v>1675.519</v>
      </c>
      <c r="H1098" s="5">
        <v>1312.0060000000003</v>
      </c>
      <c r="I1098" s="5">
        <v>406.68300000000011</v>
      </c>
      <c r="J1098" s="5">
        <v>19.181999999999999</v>
      </c>
      <c r="K1098" s="5">
        <v>8.1660000000000004</v>
      </c>
      <c r="L1098" s="5">
        <v>1070.3809999999999</v>
      </c>
      <c r="M1098" s="5">
        <v>1810.5980000000004</v>
      </c>
      <c r="N1098" s="5">
        <v>1117.008</v>
      </c>
      <c r="O1098" s="5">
        <v>1676.377</v>
      </c>
      <c r="P1098" s="5">
        <v>632.06299999999987</v>
      </c>
    </row>
    <row r="1099" spans="1:16">
      <c r="A1099" s="7"/>
      <c r="B1099" s="7"/>
      <c r="C1099" s="7"/>
      <c r="D1099" s="7"/>
      <c r="E1099" s="8" t="s">
        <v>16</v>
      </c>
      <c r="F1099" s="9">
        <v>74.28</v>
      </c>
      <c r="G1099" s="10">
        <v>73.83</v>
      </c>
      <c r="H1099" s="10">
        <v>72.900000000000006</v>
      </c>
      <c r="I1099" s="10">
        <v>74.150000000000006</v>
      </c>
      <c r="J1099" s="10">
        <v>74.75</v>
      </c>
      <c r="K1099" s="10">
        <v>71.040000000000006</v>
      </c>
      <c r="L1099" s="10">
        <v>71.5</v>
      </c>
      <c r="M1099" s="10">
        <v>71.900000000000006</v>
      </c>
      <c r="N1099" s="10">
        <v>71.87</v>
      </c>
      <c r="O1099" s="10">
        <v>72.41</v>
      </c>
      <c r="P1099" s="10">
        <v>72.55</v>
      </c>
    </row>
    <row r="1100" spans="1:16">
      <c r="A1100" s="7"/>
      <c r="B1100" s="7"/>
      <c r="C1100" s="7"/>
      <c r="D1100" s="1" t="s">
        <v>125</v>
      </c>
      <c r="E1100" s="1" t="s">
        <v>15</v>
      </c>
      <c r="F1100" s="4">
        <v>593.75100000000009</v>
      </c>
      <c r="G1100" s="5">
        <v>790.33600000000001</v>
      </c>
      <c r="H1100" s="5">
        <v>585.67699999999979</v>
      </c>
      <c r="I1100" s="5">
        <v>253.9</v>
      </c>
      <c r="J1100" s="5">
        <v>15.683</v>
      </c>
      <c r="K1100" s="5">
        <v>2.14</v>
      </c>
      <c r="L1100" s="5">
        <v>874.66599999999994</v>
      </c>
      <c r="M1100" s="5">
        <v>1048.3360000000002</v>
      </c>
      <c r="N1100" s="5">
        <v>397.18</v>
      </c>
      <c r="O1100" s="5">
        <v>650.76700000000005</v>
      </c>
      <c r="P1100" s="5">
        <v>143.41599999999997</v>
      </c>
    </row>
    <row r="1101" spans="1:16">
      <c r="A1101" s="7"/>
      <c r="B1101" s="7"/>
      <c r="C1101" s="7"/>
      <c r="D1101" s="7"/>
      <c r="E1101" s="8" t="s">
        <v>16</v>
      </c>
      <c r="F1101" s="9">
        <v>63.43</v>
      </c>
      <c r="G1101" s="10">
        <v>63.23</v>
      </c>
      <c r="H1101" s="10">
        <v>62.58</v>
      </c>
      <c r="I1101" s="10">
        <v>63.2</v>
      </c>
      <c r="J1101" s="10">
        <v>63.4</v>
      </c>
      <c r="K1101" s="10">
        <v>63.05</v>
      </c>
      <c r="L1101" s="10">
        <v>62.93</v>
      </c>
      <c r="M1101" s="10">
        <v>64.22</v>
      </c>
      <c r="N1101" s="10">
        <v>69.44</v>
      </c>
      <c r="O1101" s="10">
        <v>70</v>
      </c>
      <c r="P1101" s="10">
        <v>70.42</v>
      </c>
    </row>
    <row r="1102" spans="1:16">
      <c r="A1102" s="7"/>
      <c r="B1102" s="7"/>
      <c r="C1102" s="7"/>
      <c r="D1102" s="1" t="s">
        <v>126</v>
      </c>
      <c r="E1102" s="1" t="s">
        <v>15</v>
      </c>
      <c r="F1102" s="4">
        <v>4.8029999999999999</v>
      </c>
      <c r="G1102" s="5">
        <v>21.288000000000004</v>
      </c>
      <c r="H1102" s="5">
        <v>6.5009999999999994</v>
      </c>
      <c r="I1102" s="5">
        <v>1.8939999999999999</v>
      </c>
      <c r="J1102" s="5">
        <v>6.8000000000000005E-2</v>
      </c>
      <c r="K1102" s="5">
        <v>0.183</v>
      </c>
      <c r="L1102" s="5">
        <v>45.682000000000016</v>
      </c>
      <c r="M1102" s="5">
        <v>117.10899999999998</v>
      </c>
      <c r="N1102" s="5">
        <v>33.864999999999995</v>
      </c>
      <c r="O1102" s="5">
        <v>51.609000000000002</v>
      </c>
      <c r="P1102" s="5">
        <v>12.597000000000001</v>
      </c>
    </row>
    <row r="1103" spans="1:16">
      <c r="A1103" s="7"/>
      <c r="B1103" s="7"/>
      <c r="C1103" s="7"/>
      <c r="D1103" s="7"/>
      <c r="E1103" s="8" t="s">
        <v>16</v>
      </c>
      <c r="F1103" s="9">
        <v>45.09</v>
      </c>
      <c r="G1103" s="10">
        <v>44.66</v>
      </c>
      <c r="H1103" s="10">
        <v>43.88</v>
      </c>
      <c r="I1103" s="10">
        <v>45.35</v>
      </c>
      <c r="J1103" s="10">
        <v>46.03</v>
      </c>
      <c r="K1103" s="10">
        <v>44.04</v>
      </c>
      <c r="L1103" s="10">
        <v>43.77</v>
      </c>
      <c r="M1103" s="10">
        <v>43.59</v>
      </c>
      <c r="N1103" s="10">
        <v>43.05</v>
      </c>
      <c r="O1103" s="10">
        <v>43.07</v>
      </c>
      <c r="P1103" s="10">
        <v>43.1</v>
      </c>
    </row>
    <row r="1104" spans="1:16">
      <c r="A1104" s="7"/>
      <c r="B1104" s="7"/>
      <c r="C1104" s="7"/>
      <c r="D1104" s="1" t="s">
        <v>127</v>
      </c>
      <c r="E1104" s="1" t="s">
        <v>15</v>
      </c>
      <c r="F1104" s="4">
        <v>94.269000000000005</v>
      </c>
      <c r="G1104" s="5">
        <v>86.337999999999994</v>
      </c>
      <c r="H1104" s="5">
        <v>99.091999999999985</v>
      </c>
      <c r="I1104" s="5">
        <v>25.904000000000007</v>
      </c>
      <c r="J1104" s="5">
        <v>1.6060000000000001</v>
      </c>
      <c r="K1104" s="5">
        <v>2.4699999999999998</v>
      </c>
      <c r="L1104" s="5">
        <v>81.984000000000023</v>
      </c>
      <c r="M1104" s="5">
        <v>106.20200000000003</v>
      </c>
      <c r="N1104" s="5">
        <v>76.034000000000006</v>
      </c>
      <c r="O1104" s="5">
        <v>89.93</v>
      </c>
      <c r="P1104" s="5">
        <v>35.786000000000001</v>
      </c>
    </row>
    <row r="1105" spans="1:17">
      <c r="A1105" s="7"/>
      <c r="B1105" s="7"/>
      <c r="C1105" s="7"/>
      <c r="D1105" s="7"/>
      <c r="E1105" s="8" t="s">
        <v>16</v>
      </c>
      <c r="F1105" s="9">
        <v>29.82</v>
      </c>
      <c r="G1105" s="10">
        <v>29.56</v>
      </c>
      <c r="H1105" s="10">
        <v>29.77</v>
      </c>
      <c r="I1105" s="10">
        <v>29.58</v>
      </c>
      <c r="J1105" s="10">
        <v>30</v>
      </c>
      <c r="K1105" s="10">
        <v>28</v>
      </c>
      <c r="L1105" s="10">
        <v>27.67</v>
      </c>
      <c r="M1105" s="10">
        <v>27.53</v>
      </c>
      <c r="N1105" s="10">
        <v>25.56</v>
      </c>
      <c r="O1105" s="10">
        <v>25.92</v>
      </c>
      <c r="P1105" s="10">
        <v>25.1</v>
      </c>
    </row>
    <row r="1106" spans="1:17">
      <c r="A1106" s="7"/>
      <c r="B1106" s="7"/>
      <c r="C1106" s="1" t="s">
        <v>128</v>
      </c>
      <c r="D1106" s="12"/>
      <c r="E1106" s="12"/>
      <c r="F1106" s="4">
        <v>2471.0510000000004</v>
      </c>
      <c r="G1106" s="5">
        <v>2683.1710000000003</v>
      </c>
      <c r="H1106" s="5">
        <v>2446.1780000000003</v>
      </c>
      <c r="I1106" s="5">
        <v>741.87500000000011</v>
      </c>
      <c r="J1106" s="5">
        <v>36.690999999999995</v>
      </c>
      <c r="K1106" s="5">
        <v>31.161000000000001</v>
      </c>
      <c r="L1106" s="5">
        <v>2129.2579999999998</v>
      </c>
      <c r="M1106" s="5">
        <v>3308.0400000000009</v>
      </c>
      <c r="N1106" s="5">
        <v>1968.6320000000003</v>
      </c>
      <c r="O1106" s="5">
        <v>2896.1279999999997</v>
      </c>
      <c r="P1106" s="5">
        <v>1000.4869999999999</v>
      </c>
    </row>
    <row r="1107" spans="1:17">
      <c r="A1107" s="7"/>
      <c r="B1107" s="7"/>
      <c r="C1107" s="1" t="s">
        <v>129</v>
      </c>
      <c r="D1107" s="12"/>
      <c r="E1107" s="12"/>
      <c r="F1107" s="13">
        <v>69.790000000000006</v>
      </c>
      <c r="G1107" s="14">
        <v>68.94</v>
      </c>
      <c r="H1107" s="14">
        <v>68.400000000000006</v>
      </c>
      <c r="I1107" s="14">
        <v>68.069999999999993</v>
      </c>
      <c r="J1107" s="14">
        <v>67.8</v>
      </c>
      <c r="K1107" s="14">
        <v>66.81</v>
      </c>
      <c r="L1107" s="14">
        <v>65.540000000000006</v>
      </c>
      <c r="M1107" s="14">
        <v>66.94</v>
      </c>
      <c r="N1107" s="14">
        <v>69.14</v>
      </c>
      <c r="O1107" s="14">
        <v>69.83</v>
      </c>
      <c r="P1107" s="14">
        <v>70.14</v>
      </c>
    </row>
    <row r="1108" spans="1:17">
      <c r="A1108" s="7"/>
      <c r="B1108" s="1" t="s">
        <v>157</v>
      </c>
      <c r="C1108" s="12"/>
      <c r="D1108" s="12"/>
      <c r="E1108" s="12"/>
      <c r="F1108" s="4">
        <v>5804.7880000000005</v>
      </c>
      <c r="G1108" s="5">
        <v>7041.8630000000003</v>
      </c>
      <c r="H1108" s="5">
        <v>6544.241</v>
      </c>
      <c r="I1108" s="5">
        <v>2856.6730000000007</v>
      </c>
      <c r="J1108" s="5">
        <v>143.88900000000001</v>
      </c>
      <c r="K1108" s="5">
        <v>747.58499999999992</v>
      </c>
      <c r="L1108" s="5">
        <v>5398.893</v>
      </c>
      <c r="M1108" s="5">
        <v>8868.7030000000032</v>
      </c>
      <c r="N1108" s="5">
        <v>5769.2420000000002</v>
      </c>
      <c r="O1108" s="5">
        <v>4655.6720000000005</v>
      </c>
      <c r="P1108" s="5">
        <v>2913.7670000000012</v>
      </c>
    </row>
    <row r="1109" spans="1:17">
      <c r="A1109" s="7"/>
      <c r="B1109" s="1" t="s">
        <v>158</v>
      </c>
      <c r="C1109" s="12"/>
      <c r="D1109" s="12"/>
      <c r="E1109" s="12"/>
      <c r="F1109" s="13">
        <v>66.099999999999994</v>
      </c>
      <c r="G1109" s="14">
        <v>65.39</v>
      </c>
      <c r="H1109" s="14">
        <v>65.38</v>
      </c>
      <c r="I1109" s="14">
        <v>64.44</v>
      </c>
      <c r="J1109" s="14">
        <v>64.77</v>
      </c>
      <c r="K1109" s="14">
        <v>58.32</v>
      </c>
      <c r="L1109" s="14">
        <v>61.04</v>
      </c>
      <c r="M1109" s="14">
        <v>61.23</v>
      </c>
      <c r="N1109" s="14">
        <v>61.97</v>
      </c>
      <c r="O1109" s="14">
        <v>65.52</v>
      </c>
      <c r="P1109" s="14">
        <v>61.85</v>
      </c>
    </row>
    <row r="1110" spans="1:17">
      <c r="A1110" s="1" t="s">
        <v>25</v>
      </c>
      <c r="B1110" s="12"/>
      <c r="C1110" s="12"/>
      <c r="D1110" s="12"/>
      <c r="E1110" s="12"/>
      <c r="F1110" s="4">
        <v>5804.7880000000005</v>
      </c>
      <c r="G1110" s="5">
        <v>7041.8630000000003</v>
      </c>
      <c r="H1110" s="5">
        <v>6544.241</v>
      </c>
      <c r="I1110" s="5">
        <v>2856.6730000000007</v>
      </c>
      <c r="J1110" s="5">
        <v>143.88900000000001</v>
      </c>
      <c r="K1110" s="5">
        <v>747.58499999999992</v>
      </c>
      <c r="L1110" s="5">
        <v>5398.893</v>
      </c>
      <c r="M1110" s="5">
        <v>8868.7030000000032</v>
      </c>
      <c r="N1110" s="5">
        <v>5769.2420000000002</v>
      </c>
      <c r="O1110" s="5">
        <v>4655.6720000000005</v>
      </c>
      <c r="P1110" s="5">
        <v>2913.7670000000012</v>
      </c>
    </row>
    <row r="1111" spans="1:17">
      <c r="A1111" s="1" t="s">
        <v>26</v>
      </c>
      <c r="B1111" s="12"/>
      <c r="C1111" s="12"/>
      <c r="D1111" s="12"/>
      <c r="E1111" s="12"/>
      <c r="F1111" s="13">
        <v>66.099999999999994</v>
      </c>
      <c r="G1111" s="14">
        <v>65.39</v>
      </c>
      <c r="H1111" s="14">
        <v>65.38</v>
      </c>
      <c r="I1111" s="14">
        <v>64.44</v>
      </c>
      <c r="J1111" s="14">
        <v>64.77</v>
      </c>
      <c r="K1111" s="14">
        <v>58.32</v>
      </c>
      <c r="L1111" s="14">
        <v>61.04</v>
      </c>
      <c r="M1111" s="14">
        <v>61.23</v>
      </c>
      <c r="N1111" s="14">
        <v>61.97</v>
      </c>
      <c r="O1111" s="14">
        <v>65.52</v>
      </c>
      <c r="P1111" s="14">
        <v>61.85</v>
      </c>
    </row>
    <row r="1112" spans="1:17">
      <c r="A1112" s="1" t="s">
        <v>30</v>
      </c>
      <c r="B1112" s="12"/>
      <c r="C1112" s="12"/>
      <c r="D1112" s="12"/>
      <c r="E1112" s="12"/>
      <c r="F1112" s="4">
        <v>5804.7880000000005</v>
      </c>
      <c r="G1112" s="5">
        <v>7041.8630000000003</v>
      </c>
      <c r="H1112" s="5">
        <v>6544.241</v>
      </c>
      <c r="I1112" s="5">
        <v>2856.6730000000007</v>
      </c>
      <c r="J1112" s="5">
        <v>143.88900000000001</v>
      </c>
      <c r="K1112" s="5">
        <v>747.58499999999992</v>
      </c>
      <c r="L1112" s="5">
        <v>5398.893</v>
      </c>
      <c r="M1112" s="5">
        <v>8868.7030000000032</v>
      </c>
      <c r="N1112" s="5">
        <v>5769.2420000000002</v>
      </c>
      <c r="O1112" s="5">
        <v>4655.6720000000005</v>
      </c>
      <c r="P1112" s="5">
        <v>2913.7670000000012</v>
      </c>
    </row>
    <row r="1113" spans="1:17">
      <c r="A1113" s="16" t="s">
        <v>31</v>
      </c>
      <c r="B1113" s="17"/>
      <c r="C1113" s="17"/>
      <c r="D1113" s="17"/>
      <c r="E1113" s="17"/>
      <c r="F1113" s="18">
        <v>66.099999999999994</v>
      </c>
      <c r="G1113" s="19">
        <v>65.39</v>
      </c>
      <c r="H1113" s="19">
        <v>65.38</v>
      </c>
      <c r="I1113" s="19">
        <v>64.44</v>
      </c>
      <c r="J1113" s="19">
        <v>64.77</v>
      </c>
      <c r="K1113" s="19">
        <v>58.32</v>
      </c>
      <c r="L1113" s="19">
        <v>61.04</v>
      </c>
      <c r="M1113" s="19">
        <v>61.23</v>
      </c>
      <c r="N1113" s="19">
        <v>61.97</v>
      </c>
      <c r="O1113" s="19">
        <v>65.52</v>
      </c>
      <c r="P1113" s="19">
        <v>61.85</v>
      </c>
    </row>
    <row r="1116" spans="1:17">
      <c r="A1116" t="s">
        <v>221</v>
      </c>
    </row>
    <row r="1117" spans="1:17">
      <c r="A1117" t="s">
        <v>0</v>
      </c>
      <c r="B1117" t="s">
        <v>107</v>
      </c>
    </row>
    <row r="1118" spans="1:17">
      <c r="A1118" t="s">
        <v>2</v>
      </c>
      <c r="B1118" t="s">
        <v>214</v>
      </c>
    </row>
    <row r="1120" spans="1:17">
      <c r="A1120" s="1"/>
      <c r="B1120" s="12"/>
      <c r="C1120" s="12"/>
      <c r="D1120" s="12"/>
      <c r="E1120" s="12"/>
      <c r="F1120" s="1" t="s">
        <v>4</v>
      </c>
      <c r="G1120" s="12"/>
      <c r="H1120" s="12"/>
      <c r="I1120" s="12"/>
      <c r="J1120" s="12"/>
      <c r="K1120" s="12"/>
      <c r="L1120" s="12"/>
      <c r="M1120" s="12"/>
      <c r="N1120" s="12"/>
      <c r="O1120" s="12"/>
      <c r="P1120" s="12"/>
      <c r="Q1120" s="12"/>
    </row>
    <row r="1121" spans="1:17">
      <c r="A1121" s="1" t="s">
        <v>5</v>
      </c>
      <c r="B1121" s="1" t="s">
        <v>6</v>
      </c>
      <c r="C1121" s="1" t="s">
        <v>7</v>
      </c>
      <c r="D1121" s="1" t="s">
        <v>8</v>
      </c>
      <c r="E1121" s="1" t="s">
        <v>9</v>
      </c>
      <c r="F1121" s="1">
        <v>1</v>
      </c>
      <c r="G1121" s="2">
        <v>2</v>
      </c>
      <c r="H1121" s="2">
        <v>3</v>
      </c>
      <c r="I1121" s="2">
        <v>4</v>
      </c>
      <c r="J1121" s="2">
        <v>5</v>
      </c>
      <c r="K1121" s="2">
        <v>6</v>
      </c>
      <c r="L1121" s="2">
        <v>7</v>
      </c>
      <c r="M1121" s="2">
        <v>8</v>
      </c>
      <c r="N1121" s="2">
        <v>9</v>
      </c>
      <c r="O1121" s="2">
        <v>10</v>
      </c>
      <c r="P1121" s="2">
        <v>11</v>
      </c>
      <c r="Q1121" s="2">
        <v>12</v>
      </c>
    </row>
    <row r="1122" spans="1:17">
      <c r="A1122" s="1" t="s">
        <v>223</v>
      </c>
      <c r="B1122" s="1" t="s">
        <v>136</v>
      </c>
      <c r="C1122" s="1" t="s">
        <v>110</v>
      </c>
      <c r="D1122" s="1" t="s">
        <v>111</v>
      </c>
      <c r="E1122" s="1" t="s">
        <v>15</v>
      </c>
      <c r="F1122" s="4">
        <v>38.326000000000015</v>
      </c>
      <c r="G1122" s="5">
        <v>37.426000000000002</v>
      </c>
      <c r="H1122" s="5">
        <v>28.603999999999992</v>
      </c>
      <c r="I1122" s="5">
        <v>20.349999999999998</v>
      </c>
      <c r="J1122" s="5">
        <v>23.957000000000008</v>
      </c>
      <c r="K1122" s="5">
        <v>20.789000000000005</v>
      </c>
      <c r="L1122" s="5">
        <v>34.876000000000005</v>
      </c>
      <c r="M1122" s="5">
        <v>35.89</v>
      </c>
      <c r="N1122" s="5">
        <v>99.980999999999995</v>
      </c>
      <c r="O1122" s="5">
        <v>5.4590000000000005</v>
      </c>
      <c r="P1122" s="5">
        <v>43.045000000000009</v>
      </c>
      <c r="Q1122" s="5">
        <v>38.439999999999991</v>
      </c>
    </row>
    <row r="1123" spans="1:17">
      <c r="A1123" s="7"/>
      <c r="B1123" s="7"/>
      <c r="C1123" s="7"/>
      <c r="D1123" s="7"/>
      <c r="E1123" s="8" t="s">
        <v>16</v>
      </c>
      <c r="F1123" s="9">
        <v>46.12</v>
      </c>
      <c r="G1123" s="10">
        <v>47.42</v>
      </c>
      <c r="H1123" s="10">
        <v>48.31</v>
      </c>
      <c r="I1123" s="10">
        <v>47.93</v>
      </c>
      <c r="J1123" s="10">
        <v>47.71</v>
      </c>
      <c r="K1123" s="10">
        <v>47.47</v>
      </c>
      <c r="L1123" s="10">
        <v>47.9</v>
      </c>
      <c r="M1123" s="10">
        <v>49.61</v>
      </c>
      <c r="N1123" s="10">
        <v>46.86</v>
      </c>
      <c r="O1123" s="10">
        <v>48.75</v>
      </c>
      <c r="P1123" s="10">
        <v>48.3</v>
      </c>
      <c r="Q1123" s="10">
        <v>48.72</v>
      </c>
    </row>
    <row r="1124" spans="1:17">
      <c r="A1124" s="7"/>
      <c r="B1124" s="7"/>
      <c r="C1124" s="7"/>
      <c r="D1124" s="1" t="s">
        <v>112</v>
      </c>
      <c r="E1124" s="1" t="s">
        <v>15</v>
      </c>
      <c r="F1124" s="4">
        <v>1964.1479999999995</v>
      </c>
      <c r="G1124" s="5">
        <v>1654.1770000000004</v>
      </c>
      <c r="H1124" s="5">
        <v>2137.4689999999982</v>
      </c>
      <c r="I1124" s="5">
        <v>1640.5430000000003</v>
      </c>
      <c r="J1124" s="5">
        <v>946.1389999999999</v>
      </c>
      <c r="K1124" s="5">
        <v>188.76600000000002</v>
      </c>
      <c r="L1124" s="5">
        <v>648.23899999999958</v>
      </c>
      <c r="M1124" s="5">
        <v>1613.8290000000004</v>
      </c>
      <c r="N1124" s="5">
        <v>2679.5150000000003</v>
      </c>
      <c r="O1124" s="5">
        <v>243.47900000000007</v>
      </c>
      <c r="P1124" s="5">
        <v>2527.9789999999994</v>
      </c>
      <c r="Q1124" s="5">
        <v>2010.5300000000011</v>
      </c>
    </row>
    <row r="1125" spans="1:17">
      <c r="A1125" s="7"/>
      <c r="B1125" s="7"/>
      <c r="C1125" s="7"/>
      <c r="D1125" s="7"/>
      <c r="E1125" s="8" t="s">
        <v>16</v>
      </c>
      <c r="F1125" s="9">
        <v>72.64</v>
      </c>
      <c r="G1125" s="10">
        <v>73.08</v>
      </c>
      <c r="H1125" s="10">
        <v>74</v>
      </c>
      <c r="I1125" s="10">
        <v>72.91</v>
      </c>
      <c r="J1125" s="10">
        <v>75.48</v>
      </c>
      <c r="K1125" s="10">
        <v>76.010000000000005</v>
      </c>
      <c r="L1125" s="10">
        <v>92.1</v>
      </c>
      <c r="M1125" s="10">
        <v>90.24</v>
      </c>
      <c r="N1125" s="10">
        <v>90.46</v>
      </c>
      <c r="O1125" s="10">
        <v>100.4</v>
      </c>
      <c r="P1125" s="10">
        <v>101.45</v>
      </c>
      <c r="Q1125" s="10">
        <v>102.27</v>
      </c>
    </row>
    <row r="1126" spans="1:17">
      <c r="A1126" s="7"/>
      <c r="B1126" s="7"/>
      <c r="C1126" s="7"/>
      <c r="D1126" s="1" t="s">
        <v>113</v>
      </c>
      <c r="E1126" s="1" t="s">
        <v>15</v>
      </c>
      <c r="F1126" s="4">
        <v>727.55900000000008</v>
      </c>
      <c r="G1126" s="5">
        <v>810.09799999999984</v>
      </c>
      <c r="H1126" s="5">
        <v>804.08400000000006</v>
      </c>
      <c r="I1126" s="5">
        <v>659.68600000000004</v>
      </c>
      <c r="J1126" s="5">
        <v>322.20700000000005</v>
      </c>
      <c r="K1126" s="5">
        <v>58.109000000000002</v>
      </c>
      <c r="L1126" s="5">
        <v>342.81100000000004</v>
      </c>
      <c r="M1126" s="5">
        <v>776.44500000000028</v>
      </c>
      <c r="N1126" s="5">
        <v>1579.3720000000003</v>
      </c>
      <c r="O1126" s="5">
        <v>141.70099999999996</v>
      </c>
      <c r="P1126" s="5">
        <v>1015.0479999999998</v>
      </c>
      <c r="Q1126" s="5">
        <v>1028.5489999999998</v>
      </c>
    </row>
    <row r="1127" spans="1:17">
      <c r="A1127" s="7"/>
      <c r="B1127" s="7"/>
      <c r="C1127" s="7"/>
      <c r="D1127" s="7"/>
      <c r="E1127" s="8" t="s">
        <v>16</v>
      </c>
      <c r="F1127" s="9">
        <v>73.09</v>
      </c>
      <c r="G1127" s="10">
        <v>73.069999999999993</v>
      </c>
      <c r="H1127" s="10">
        <v>73.61</v>
      </c>
      <c r="I1127" s="10">
        <v>73.25</v>
      </c>
      <c r="J1127" s="10">
        <v>74.41</v>
      </c>
      <c r="K1127" s="10">
        <v>75.430000000000007</v>
      </c>
      <c r="L1127" s="10">
        <v>88.32</v>
      </c>
      <c r="M1127" s="10">
        <v>87.68</v>
      </c>
      <c r="N1127" s="10">
        <v>88.27</v>
      </c>
      <c r="O1127" s="10">
        <v>99.16</v>
      </c>
      <c r="P1127" s="10">
        <v>98.93</v>
      </c>
      <c r="Q1127" s="10">
        <v>99.37</v>
      </c>
    </row>
    <row r="1128" spans="1:17">
      <c r="A1128" s="7"/>
      <c r="B1128" s="7"/>
      <c r="C1128" s="7"/>
      <c r="D1128" s="1" t="s">
        <v>114</v>
      </c>
      <c r="E1128" s="1" t="s">
        <v>15</v>
      </c>
      <c r="F1128" s="4"/>
      <c r="G1128" s="5">
        <v>7.2000000000000008E-2</v>
      </c>
      <c r="H1128" s="5">
        <v>4.1000000000000002E-2</v>
      </c>
      <c r="I1128" s="5"/>
      <c r="J1128" s="5"/>
      <c r="K1128" s="5">
        <v>0.31500000000000006</v>
      </c>
      <c r="L1128" s="5">
        <v>6.6000000000000003E-2</v>
      </c>
      <c r="M1128" s="5"/>
      <c r="N1128" s="5">
        <v>6.9000000000000006E-2</v>
      </c>
      <c r="O1128" s="5"/>
      <c r="P1128" s="5">
        <v>6.8000000000000005E-2</v>
      </c>
      <c r="Q1128" s="5">
        <v>3.1E-2</v>
      </c>
    </row>
    <row r="1129" spans="1:17">
      <c r="A1129" s="7"/>
      <c r="B1129" s="7"/>
      <c r="C1129" s="7"/>
      <c r="D1129" s="7"/>
      <c r="E1129" s="8" t="s">
        <v>16</v>
      </c>
      <c r="F1129" s="9"/>
      <c r="G1129" s="10">
        <v>24.03</v>
      </c>
      <c r="H1129" s="10">
        <v>23.9</v>
      </c>
      <c r="I1129" s="10"/>
      <c r="J1129" s="10"/>
      <c r="K1129" s="10">
        <v>23.97</v>
      </c>
      <c r="L1129" s="10">
        <v>23.94</v>
      </c>
      <c r="M1129" s="10"/>
      <c r="N1129" s="10">
        <v>24.06</v>
      </c>
      <c r="O1129" s="10"/>
      <c r="P1129" s="10">
        <v>23.97</v>
      </c>
      <c r="Q1129" s="10">
        <v>23.87</v>
      </c>
    </row>
    <row r="1130" spans="1:17">
      <c r="A1130" s="7"/>
      <c r="B1130" s="7"/>
      <c r="C1130" s="7"/>
      <c r="D1130" s="1" t="s">
        <v>115</v>
      </c>
      <c r="E1130" s="1" t="s">
        <v>15</v>
      </c>
      <c r="F1130" s="4">
        <v>578.08400000000017</v>
      </c>
      <c r="G1130" s="5">
        <v>759.70999999999992</v>
      </c>
      <c r="H1130" s="5">
        <v>795.17599999999982</v>
      </c>
      <c r="I1130" s="5">
        <v>771.33299999999952</v>
      </c>
      <c r="J1130" s="5">
        <v>820.66399999999976</v>
      </c>
      <c r="K1130" s="5">
        <v>250.67200000000003</v>
      </c>
      <c r="L1130" s="5">
        <v>418.55199999999991</v>
      </c>
      <c r="M1130" s="5">
        <v>230.09699999999998</v>
      </c>
      <c r="N1130" s="5">
        <v>1008.6750000000003</v>
      </c>
      <c r="O1130" s="5">
        <v>117.41600000000001</v>
      </c>
      <c r="P1130" s="5">
        <v>2497.8239999999987</v>
      </c>
      <c r="Q1130" s="5">
        <v>2115.5759999999996</v>
      </c>
    </row>
    <row r="1131" spans="1:17">
      <c r="A1131" s="7"/>
      <c r="B1131" s="7"/>
      <c r="C1131" s="7"/>
      <c r="D1131" s="7"/>
      <c r="E1131" s="8" t="s">
        <v>16</v>
      </c>
      <c r="F1131" s="9">
        <v>72.180000000000007</v>
      </c>
      <c r="G1131" s="10">
        <v>71.98</v>
      </c>
      <c r="H1131" s="10">
        <v>72.33</v>
      </c>
      <c r="I1131" s="10">
        <v>74.55</v>
      </c>
      <c r="J1131" s="10">
        <v>75.569999999999993</v>
      </c>
      <c r="K1131" s="10">
        <v>77.72</v>
      </c>
      <c r="L1131" s="10">
        <v>91.68</v>
      </c>
      <c r="M1131" s="10">
        <v>90.38</v>
      </c>
      <c r="N1131" s="10">
        <v>91.02</v>
      </c>
      <c r="O1131" s="10">
        <v>101.56</v>
      </c>
      <c r="P1131" s="10">
        <v>100.39</v>
      </c>
      <c r="Q1131" s="10">
        <v>100.29</v>
      </c>
    </row>
    <row r="1132" spans="1:17">
      <c r="A1132" s="7"/>
      <c r="B1132" s="7"/>
      <c r="C1132" s="7"/>
      <c r="D1132" s="1" t="s">
        <v>116</v>
      </c>
      <c r="E1132" s="1" t="s">
        <v>15</v>
      </c>
      <c r="F1132" s="4">
        <v>477.01300000000015</v>
      </c>
      <c r="G1132" s="5">
        <v>345.04299999999989</v>
      </c>
      <c r="H1132" s="5">
        <v>270.2949999999999</v>
      </c>
      <c r="I1132" s="5">
        <v>301.21800000000013</v>
      </c>
      <c r="J1132" s="5">
        <v>304.22799999999989</v>
      </c>
      <c r="K1132" s="5">
        <v>221.12400000000005</v>
      </c>
      <c r="L1132" s="5">
        <v>251.17999999999986</v>
      </c>
      <c r="M1132" s="5">
        <v>77.888000000000019</v>
      </c>
      <c r="N1132" s="5">
        <v>468.30500000000012</v>
      </c>
      <c r="O1132" s="5">
        <v>84.604000000000013</v>
      </c>
      <c r="P1132" s="5">
        <v>1256.3670000000004</v>
      </c>
      <c r="Q1132" s="5">
        <v>1032.405</v>
      </c>
    </row>
    <row r="1133" spans="1:17">
      <c r="A1133" s="7"/>
      <c r="B1133" s="7"/>
      <c r="C1133" s="7"/>
      <c r="D1133" s="7"/>
      <c r="E1133" s="8" t="s">
        <v>16</v>
      </c>
      <c r="F1133" s="9">
        <v>68.11</v>
      </c>
      <c r="G1133" s="10">
        <v>68.790000000000006</v>
      </c>
      <c r="H1133" s="10">
        <v>68.400000000000006</v>
      </c>
      <c r="I1133" s="10">
        <v>69.8</v>
      </c>
      <c r="J1133" s="10">
        <v>69.08</v>
      </c>
      <c r="K1133" s="10">
        <v>74.010000000000005</v>
      </c>
      <c r="L1133" s="10">
        <v>88.2</v>
      </c>
      <c r="M1133" s="10">
        <v>88.79</v>
      </c>
      <c r="N1133" s="10">
        <v>89.41</v>
      </c>
      <c r="O1133" s="10">
        <v>94.08</v>
      </c>
      <c r="P1133" s="10">
        <v>92.34</v>
      </c>
      <c r="Q1133" s="10">
        <v>92.45</v>
      </c>
    </row>
    <row r="1134" spans="1:17">
      <c r="A1134" s="7"/>
      <c r="B1134" s="7"/>
      <c r="C1134" s="7"/>
      <c r="D1134" s="1" t="s">
        <v>117</v>
      </c>
      <c r="E1134" s="1" t="s">
        <v>15</v>
      </c>
      <c r="F1134" s="4">
        <v>262.16899999999998</v>
      </c>
      <c r="G1134" s="5">
        <v>198.393</v>
      </c>
      <c r="H1134" s="5">
        <v>111.56500000000001</v>
      </c>
      <c r="I1134" s="5">
        <v>70.168000000000006</v>
      </c>
      <c r="J1134" s="5">
        <v>106.63900000000001</v>
      </c>
      <c r="K1134" s="5">
        <v>92.921000000000006</v>
      </c>
      <c r="L1134" s="5">
        <v>77.707000000000022</v>
      </c>
      <c r="M1134" s="5">
        <v>10.012</v>
      </c>
      <c r="N1134" s="5">
        <v>90.254999999999995</v>
      </c>
      <c r="O1134" s="5">
        <v>11.377000000000001</v>
      </c>
      <c r="P1134" s="5">
        <v>85.419000000000011</v>
      </c>
      <c r="Q1134" s="5">
        <v>72.039999999999978</v>
      </c>
    </row>
    <row r="1135" spans="1:17">
      <c r="A1135" s="7"/>
      <c r="B1135" s="7"/>
      <c r="C1135" s="7"/>
      <c r="D1135" s="7"/>
      <c r="E1135" s="8" t="s">
        <v>16</v>
      </c>
      <c r="F1135" s="9">
        <v>47.93</v>
      </c>
      <c r="G1135" s="10">
        <v>47.96</v>
      </c>
      <c r="H1135" s="10">
        <v>48.03</v>
      </c>
      <c r="I1135" s="10">
        <v>47.89</v>
      </c>
      <c r="J1135" s="10">
        <v>48.03</v>
      </c>
      <c r="K1135" s="10">
        <v>48.02</v>
      </c>
      <c r="L1135" s="10">
        <v>48.2</v>
      </c>
      <c r="M1135" s="10">
        <v>48.31</v>
      </c>
      <c r="N1135" s="10">
        <v>48.51</v>
      </c>
      <c r="O1135" s="10">
        <v>48.67</v>
      </c>
      <c r="P1135" s="10">
        <v>48.5</v>
      </c>
      <c r="Q1135" s="10">
        <v>48.73</v>
      </c>
    </row>
    <row r="1136" spans="1:17">
      <c r="A1136" s="7"/>
      <c r="B1136" s="7"/>
      <c r="C1136" s="7"/>
      <c r="D1136" s="1" t="s">
        <v>118</v>
      </c>
      <c r="E1136" s="1" t="s">
        <v>15</v>
      </c>
      <c r="F1136" s="4">
        <v>103.00300000000003</v>
      </c>
      <c r="G1136" s="5">
        <v>128.858</v>
      </c>
      <c r="H1136" s="5">
        <v>104.68299999999999</v>
      </c>
      <c r="I1136" s="5">
        <v>97.882000000000019</v>
      </c>
      <c r="J1136" s="5">
        <v>74.11099999999999</v>
      </c>
      <c r="K1136" s="5">
        <v>51.356999999999978</v>
      </c>
      <c r="L1136" s="5">
        <v>65.728999999999999</v>
      </c>
      <c r="M1136" s="5">
        <v>74.730999999999995</v>
      </c>
      <c r="N1136" s="5">
        <v>194.61000000000007</v>
      </c>
      <c r="O1136" s="5">
        <v>21.021000000000001</v>
      </c>
      <c r="P1136" s="5">
        <v>136.71199999999999</v>
      </c>
      <c r="Q1136" s="5">
        <v>187.46899999999999</v>
      </c>
    </row>
    <row r="1137" spans="1:17">
      <c r="A1137" s="7"/>
      <c r="B1137" s="7"/>
      <c r="C1137" s="7"/>
      <c r="D1137" s="7"/>
      <c r="E1137" s="8" t="s">
        <v>16</v>
      </c>
      <c r="F1137" s="9">
        <v>27.4</v>
      </c>
      <c r="G1137" s="10">
        <v>29.36</v>
      </c>
      <c r="H1137" s="10">
        <v>28.05</v>
      </c>
      <c r="I1137" s="10">
        <v>26.03</v>
      </c>
      <c r="J1137" s="10">
        <v>25.2</v>
      </c>
      <c r="K1137" s="10">
        <v>24.54</v>
      </c>
      <c r="L1137" s="10">
        <v>27.3</v>
      </c>
      <c r="M1137" s="10">
        <v>29.14</v>
      </c>
      <c r="N1137" s="10">
        <v>28.98</v>
      </c>
      <c r="O1137" s="10">
        <v>28.42</v>
      </c>
      <c r="P1137" s="10">
        <v>28.93</v>
      </c>
      <c r="Q1137" s="10">
        <v>28.95</v>
      </c>
    </row>
    <row r="1138" spans="1:17">
      <c r="A1138" s="7"/>
      <c r="B1138" s="7"/>
      <c r="C1138" s="1" t="s">
        <v>119</v>
      </c>
      <c r="D1138" s="12"/>
      <c r="E1138" s="12"/>
      <c r="F1138" s="4">
        <v>4150.3019999999997</v>
      </c>
      <c r="G1138" s="5">
        <v>3933.777</v>
      </c>
      <c r="H1138" s="5">
        <v>4251.9169999999986</v>
      </c>
      <c r="I1138" s="5">
        <v>3561.1800000000003</v>
      </c>
      <c r="J1138" s="5">
        <v>2597.9449999999997</v>
      </c>
      <c r="K1138" s="5">
        <v>884.05300000000011</v>
      </c>
      <c r="L1138" s="5">
        <v>1839.1599999999994</v>
      </c>
      <c r="M1138" s="5">
        <v>2818.8920000000007</v>
      </c>
      <c r="N1138" s="5">
        <v>6120.7820000000011</v>
      </c>
      <c r="O1138" s="5">
        <v>625.0569999999999</v>
      </c>
      <c r="P1138" s="5">
        <v>7562.4619999999977</v>
      </c>
      <c r="Q1138" s="5">
        <v>6485.04</v>
      </c>
    </row>
    <row r="1139" spans="1:17">
      <c r="A1139" s="7"/>
      <c r="B1139" s="7"/>
      <c r="C1139" s="1" t="s">
        <v>120</v>
      </c>
      <c r="D1139" s="12"/>
      <c r="E1139" s="12"/>
      <c r="F1139" s="13">
        <v>69.209999999999994</v>
      </c>
      <c r="G1139" s="14">
        <v>69.55</v>
      </c>
      <c r="H1139" s="14">
        <v>71.27</v>
      </c>
      <c r="I1139" s="14">
        <v>71.14</v>
      </c>
      <c r="J1139" s="14">
        <v>71.81</v>
      </c>
      <c r="K1139" s="14">
        <v>69.34</v>
      </c>
      <c r="L1139" s="14">
        <v>85.75</v>
      </c>
      <c r="M1139" s="14">
        <v>87.22</v>
      </c>
      <c r="N1139" s="14">
        <v>86.62</v>
      </c>
      <c r="O1139" s="14">
        <v>95.67</v>
      </c>
      <c r="P1139" s="14">
        <v>97.04</v>
      </c>
      <c r="Q1139" s="14">
        <v>96.57</v>
      </c>
    </row>
    <row r="1140" spans="1:17">
      <c r="A1140" s="7"/>
      <c r="B1140" s="7"/>
      <c r="C1140" s="1" t="s">
        <v>121</v>
      </c>
      <c r="D1140" s="1" t="s">
        <v>122</v>
      </c>
      <c r="E1140" s="1" t="s">
        <v>15</v>
      </c>
      <c r="F1140" s="4">
        <v>13.505000000000003</v>
      </c>
      <c r="G1140" s="5">
        <v>15.743000000000002</v>
      </c>
      <c r="H1140" s="5">
        <v>25.786999999999995</v>
      </c>
      <c r="I1140" s="5">
        <v>40.158000000000008</v>
      </c>
      <c r="J1140" s="5">
        <v>25.779999999999998</v>
      </c>
      <c r="K1140" s="5">
        <v>6.2890000000000006</v>
      </c>
      <c r="L1140" s="5">
        <v>37.920999999999999</v>
      </c>
      <c r="M1140" s="5">
        <v>23.210000000000008</v>
      </c>
      <c r="N1140" s="5">
        <v>196.96199999999999</v>
      </c>
      <c r="O1140" s="5">
        <v>66.811999999999998</v>
      </c>
      <c r="P1140" s="5">
        <v>41.680000000000007</v>
      </c>
      <c r="Q1140" s="5">
        <v>29.366</v>
      </c>
    </row>
    <row r="1141" spans="1:17">
      <c r="A1141" s="7"/>
      <c r="B1141" s="7"/>
      <c r="C1141" s="7"/>
      <c r="D1141" s="7"/>
      <c r="E1141" s="8" t="s">
        <v>16</v>
      </c>
      <c r="F1141" s="9">
        <v>54.16</v>
      </c>
      <c r="G1141" s="10">
        <v>53.42</v>
      </c>
      <c r="H1141" s="10">
        <v>52.76</v>
      </c>
      <c r="I1141" s="10">
        <v>54.46</v>
      </c>
      <c r="J1141" s="10">
        <v>54.13</v>
      </c>
      <c r="K1141" s="10">
        <v>53.95</v>
      </c>
      <c r="L1141" s="10">
        <v>53.57</v>
      </c>
      <c r="M1141" s="10">
        <v>53.71</v>
      </c>
      <c r="N1141" s="10">
        <v>51.87</v>
      </c>
      <c r="O1141" s="10">
        <v>53.86</v>
      </c>
      <c r="P1141" s="10">
        <v>54.68</v>
      </c>
      <c r="Q1141" s="10">
        <v>54.72</v>
      </c>
    </row>
    <row r="1142" spans="1:17">
      <c r="A1142" s="7"/>
      <c r="B1142" s="7"/>
      <c r="C1142" s="7"/>
      <c r="D1142" s="1" t="s">
        <v>123</v>
      </c>
      <c r="E1142" s="1" t="s">
        <v>15</v>
      </c>
      <c r="F1142" s="4">
        <v>1032.2220000000002</v>
      </c>
      <c r="G1142" s="5">
        <v>704.87700000000018</v>
      </c>
      <c r="H1142" s="5">
        <v>492.69800000000004</v>
      </c>
      <c r="I1142" s="5">
        <v>2981.5720000000019</v>
      </c>
      <c r="J1142" s="5">
        <v>846.47900000000038</v>
      </c>
      <c r="K1142" s="5">
        <v>98.412999999999997</v>
      </c>
      <c r="L1142" s="5">
        <v>685.64600000000019</v>
      </c>
      <c r="M1142" s="5">
        <v>334.22799999999995</v>
      </c>
      <c r="N1142" s="5">
        <v>2205.9789999999998</v>
      </c>
      <c r="O1142" s="5">
        <v>1672.4889999999996</v>
      </c>
      <c r="P1142" s="5">
        <v>2571.1159999999986</v>
      </c>
      <c r="Q1142" s="5">
        <v>1327.1509999999998</v>
      </c>
    </row>
    <row r="1143" spans="1:17">
      <c r="A1143" s="7"/>
      <c r="B1143" s="7"/>
      <c r="C1143" s="7"/>
      <c r="D1143" s="7"/>
      <c r="E1143" s="8" t="s">
        <v>16</v>
      </c>
      <c r="F1143" s="9">
        <v>86.54</v>
      </c>
      <c r="G1143" s="10">
        <v>86.37</v>
      </c>
      <c r="H1143" s="10">
        <v>86.15</v>
      </c>
      <c r="I1143" s="10">
        <v>86.15</v>
      </c>
      <c r="J1143" s="10">
        <v>86.04</v>
      </c>
      <c r="K1143" s="10">
        <v>86.09</v>
      </c>
      <c r="L1143" s="10">
        <v>97.79</v>
      </c>
      <c r="M1143" s="10">
        <v>98.16</v>
      </c>
      <c r="N1143" s="10">
        <v>99.28</v>
      </c>
      <c r="O1143" s="10">
        <v>105.93</v>
      </c>
      <c r="P1143" s="10">
        <v>108.03</v>
      </c>
      <c r="Q1143" s="10">
        <v>107.78</v>
      </c>
    </row>
    <row r="1144" spans="1:17">
      <c r="A1144" s="7"/>
      <c r="B1144" s="7"/>
      <c r="C1144" s="7"/>
      <c r="D1144" s="1" t="s">
        <v>167</v>
      </c>
      <c r="E1144" s="1" t="s">
        <v>15</v>
      </c>
      <c r="F1144" s="4">
        <v>199.61199999999997</v>
      </c>
      <c r="G1144" s="5">
        <v>125.09399999999998</v>
      </c>
      <c r="H1144" s="5">
        <v>71.675000000000011</v>
      </c>
      <c r="I1144" s="5">
        <v>463.41299999999984</v>
      </c>
      <c r="J1144" s="5">
        <v>158.38599999999997</v>
      </c>
      <c r="K1144" s="5">
        <v>26.084000000000007</v>
      </c>
      <c r="L1144" s="5">
        <v>171.95000000000002</v>
      </c>
      <c r="M1144" s="5">
        <v>93.004000000000019</v>
      </c>
      <c r="N1144" s="5">
        <v>559.09499999999991</v>
      </c>
      <c r="O1144" s="5">
        <v>498.90400000000011</v>
      </c>
      <c r="P1144" s="5">
        <v>716.37400000000002</v>
      </c>
      <c r="Q1144" s="5">
        <v>495.3300000000001</v>
      </c>
    </row>
    <row r="1145" spans="1:17">
      <c r="A1145" s="7"/>
      <c r="B1145" s="7"/>
      <c r="C1145" s="7"/>
      <c r="D1145" s="7"/>
      <c r="E1145" s="8" t="s">
        <v>16</v>
      </c>
      <c r="F1145" s="9">
        <v>84.48</v>
      </c>
      <c r="G1145" s="10">
        <v>84.56</v>
      </c>
      <c r="H1145" s="10">
        <v>84.16</v>
      </c>
      <c r="I1145" s="10">
        <v>84.57</v>
      </c>
      <c r="J1145" s="10">
        <v>83.98</v>
      </c>
      <c r="K1145" s="10">
        <v>84.76</v>
      </c>
      <c r="L1145" s="10">
        <v>94.39</v>
      </c>
      <c r="M1145" s="10">
        <v>93.22</v>
      </c>
      <c r="N1145" s="10">
        <v>95.16</v>
      </c>
      <c r="O1145" s="10">
        <v>105.21</v>
      </c>
      <c r="P1145" s="10">
        <v>105.23</v>
      </c>
      <c r="Q1145" s="10">
        <v>105.4</v>
      </c>
    </row>
    <row r="1146" spans="1:17">
      <c r="A1146" s="7"/>
      <c r="B1146" s="7"/>
      <c r="C1146" s="7"/>
      <c r="D1146" s="1" t="s">
        <v>133</v>
      </c>
      <c r="E1146" s="1" t="s">
        <v>15</v>
      </c>
      <c r="F1146" s="4"/>
      <c r="G1146" s="5"/>
      <c r="H1146" s="5"/>
      <c r="I1146" s="5"/>
      <c r="J1146" s="5"/>
      <c r="K1146" s="5">
        <v>4.2999999999999997E-2</v>
      </c>
      <c r="L1146" s="5"/>
      <c r="M1146" s="5"/>
      <c r="N1146" s="5">
        <v>3.3000000000000002E-2</v>
      </c>
      <c r="O1146" s="5">
        <v>3.9E-2</v>
      </c>
      <c r="P1146" s="5"/>
      <c r="Q1146" s="5"/>
    </row>
    <row r="1147" spans="1:17">
      <c r="A1147" s="7"/>
      <c r="B1147" s="7"/>
      <c r="C1147" s="7"/>
      <c r="D1147" s="7"/>
      <c r="E1147" s="8" t="s">
        <v>16</v>
      </c>
      <c r="F1147" s="9"/>
      <c r="G1147" s="10"/>
      <c r="H1147" s="10"/>
      <c r="I1147" s="10"/>
      <c r="J1147" s="10"/>
      <c r="K1147" s="10">
        <v>23.95</v>
      </c>
      <c r="L1147" s="10"/>
      <c r="M1147" s="10"/>
      <c r="N1147" s="10">
        <v>23.94</v>
      </c>
      <c r="O1147" s="10">
        <v>24.1</v>
      </c>
      <c r="P1147" s="10"/>
      <c r="Q1147" s="10"/>
    </row>
    <row r="1148" spans="1:17">
      <c r="A1148" s="7"/>
      <c r="B1148" s="7"/>
      <c r="C1148" s="7"/>
      <c r="D1148" s="1" t="s">
        <v>124</v>
      </c>
      <c r="E1148" s="1" t="s">
        <v>15</v>
      </c>
      <c r="F1148" s="4">
        <v>1457.6969999999997</v>
      </c>
      <c r="G1148" s="5">
        <v>1249.2240000000006</v>
      </c>
      <c r="H1148" s="5">
        <v>1244.2270000000003</v>
      </c>
      <c r="I1148" s="5">
        <v>1850.4349999999999</v>
      </c>
      <c r="J1148" s="5">
        <v>594.24199999999996</v>
      </c>
      <c r="K1148" s="5">
        <v>119.79799999999994</v>
      </c>
      <c r="L1148" s="5">
        <v>348.88499999999999</v>
      </c>
      <c r="M1148" s="5">
        <v>794.82999999999993</v>
      </c>
      <c r="N1148" s="5">
        <v>2970.8930000000014</v>
      </c>
      <c r="O1148" s="5">
        <v>875.64200000000039</v>
      </c>
      <c r="P1148" s="5">
        <v>1007.417</v>
      </c>
      <c r="Q1148" s="5">
        <v>844.32100000000037</v>
      </c>
    </row>
    <row r="1149" spans="1:17">
      <c r="A1149" s="7"/>
      <c r="B1149" s="7"/>
      <c r="C1149" s="7"/>
      <c r="D1149" s="7"/>
      <c r="E1149" s="8" t="s">
        <v>16</v>
      </c>
      <c r="F1149" s="9">
        <v>84.66</v>
      </c>
      <c r="G1149" s="10">
        <v>84.15</v>
      </c>
      <c r="H1149" s="10">
        <v>84.4</v>
      </c>
      <c r="I1149" s="10">
        <v>84.28</v>
      </c>
      <c r="J1149" s="10">
        <v>83.99</v>
      </c>
      <c r="K1149" s="10">
        <v>83.01</v>
      </c>
      <c r="L1149" s="10">
        <v>93.64</v>
      </c>
      <c r="M1149" s="10">
        <v>95.52</v>
      </c>
      <c r="N1149" s="10">
        <v>96.32</v>
      </c>
      <c r="O1149" s="10">
        <v>106.65</v>
      </c>
      <c r="P1149" s="10">
        <v>107.09</v>
      </c>
      <c r="Q1149" s="10">
        <v>106.74</v>
      </c>
    </row>
    <row r="1150" spans="1:17">
      <c r="A1150" s="7"/>
      <c r="B1150" s="7"/>
      <c r="C1150" s="7"/>
      <c r="D1150" s="1" t="s">
        <v>125</v>
      </c>
      <c r="E1150" s="1" t="s">
        <v>15</v>
      </c>
      <c r="F1150" s="4">
        <v>657.10100000000023</v>
      </c>
      <c r="G1150" s="5">
        <v>520.07699999999988</v>
      </c>
      <c r="H1150" s="5">
        <v>798.2170000000001</v>
      </c>
      <c r="I1150" s="5">
        <v>371.39400000000006</v>
      </c>
      <c r="J1150" s="5">
        <v>187.94799999999995</v>
      </c>
      <c r="K1150" s="5">
        <v>36.322000000000003</v>
      </c>
      <c r="L1150" s="5">
        <v>130.28800000000007</v>
      </c>
      <c r="M1150" s="5">
        <v>294.98800000000011</v>
      </c>
      <c r="N1150" s="5">
        <v>509.14900000000017</v>
      </c>
      <c r="O1150" s="5">
        <v>244.14599999999993</v>
      </c>
      <c r="P1150" s="5">
        <v>176.49300000000008</v>
      </c>
      <c r="Q1150" s="5">
        <v>245.989</v>
      </c>
    </row>
    <row r="1151" spans="1:17">
      <c r="A1151" s="7"/>
      <c r="B1151" s="7"/>
      <c r="C1151" s="7"/>
      <c r="D1151" s="7"/>
      <c r="E1151" s="8" t="s">
        <v>16</v>
      </c>
      <c r="F1151" s="9">
        <v>80.94</v>
      </c>
      <c r="G1151" s="10">
        <v>79.83</v>
      </c>
      <c r="H1151" s="10">
        <v>80.28</v>
      </c>
      <c r="I1151" s="10">
        <v>80.89</v>
      </c>
      <c r="J1151" s="10">
        <v>79.959999999999994</v>
      </c>
      <c r="K1151" s="10">
        <v>78.95</v>
      </c>
      <c r="L1151" s="10">
        <v>85.36</v>
      </c>
      <c r="M1151" s="10">
        <v>87.23</v>
      </c>
      <c r="N1151" s="10">
        <v>87.45</v>
      </c>
      <c r="O1151" s="10">
        <v>91.53</v>
      </c>
      <c r="P1151" s="10">
        <v>91.12</v>
      </c>
      <c r="Q1151" s="10">
        <v>90.46</v>
      </c>
    </row>
    <row r="1152" spans="1:17">
      <c r="A1152" s="7"/>
      <c r="B1152" s="7"/>
      <c r="C1152" s="7"/>
      <c r="D1152" s="1" t="s">
        <v>126</v>
      </c>
      <c r="E1152" s="1" t="s">
        <v>15</v>
      </c>
      <c r="F1152" s="4">
        <v>37.225999999999992</v>
      </c>
      <c r="G1152" s="5">
        <v>33.652999999999992</v>
      </c>
      <c r="H1152" s="5">
        <v>48.34</v>
      </c>
      <c r="I1152" s="5">
        <v>34.139000000000003</v>
      </c>
      <c r="J1152" s="5">
        <v>18.995999999999995</v>
      </c>
      <c r="K1152" s="5">
        <v>6.9640000000000004</v>
      </c>
      <c r="L1152" s="5">
        <v>13.359</v>
      </c>
      <c r="M1152" s="5">
        <v>14.713999999999997</v>
      </c>
      <c r="N1152" s="5">
        <v>29.560000000000002</v>
      </c>
      <c r="O1152" s="5">
        <v>39.776999999999994</v>
      </c>
      <c r="P1152" s="5">
        <v>21.523</v>
      </c>
      <c r="Q1152" s="5">
        <v>3.2720000000000002</v>
      </c>
    </row>
    <row r="1153" spans="1:17">
      <c r="A1153" s="7"/>
      <c r="B1153" s="7"/>
      <c r="C1153" s="7"/>
      <c r="D1153" s="7"/>
      <c r="E1153" s="8" t="s">
        <v>16</v>
      </c>
      <c r="F1153" s="9">
        <v>47.9</v>
      </c>
      <c r="G1153" s="10">
        <v>47.92</v>
      </c>
      <c r="H1153" s="10">
        <v>47.75</v>
      </c>
      <c r="I1153" s="10">
        <v>47.83</v>
      </c>
      <c r="J1153" s="10">
        <v>47.75</v>
      </c>
      <c r="K1153" s="10">
        <v>47.91</v>
      </c>
      <c r="L1153" s="10">
        <v>49.15</v>
      </c>
      <c r="M1153" s="10">
        <v>49.21</v>
      </c>
      <c r="N1153" s="10">
        <v>49.39</v>
      </c>
      <c r="O1153" s="10">
        <v>50.55</v>
      </c>
      <c r="P1153" s="10">
        <v>50.17</v>
      </c>
      <c r="Q1153" s="10">
        <v>50.75</v>
      </c>
    </row>
    <row r="1154" spans="1:17">
      <c r="A1154" s="7"/>
      <c r="B1154" s="7"/>
      <c r="C1154" s="7"/>
      <c r="D1154" s="1" t="s">
        <v>127</v>
      </c>
      <c r="E1154" s="1" t="s">
        <v>15</v>
      </c>
      <c r="F1154" s="4">
        <v>84.936999999999998</v>
      </c>
      <c r="G1154" s="5">
        <v>90.702000000000012</v>
      </c>
      <c r="H1154" s="5">
        <v>136.17200000000003</v>
      </c>
      <c r="I1154" s="5">
        <v>128.21800000000005</v>
      </c>
      <c r="J1154" s="5">
        <v>66.345000000000013</v>
      </c>
      <c r="K1154" s="5">
        <v>11.114000000000001</v>
      </c>
      <c r="L1154" s="5">
        <v>48.863000000000021</v>
      </c>
      <c r="M1154" s="5">
        <v>38.535000000000004</v>
      </c>
      <c r="N1154" s="5">
        <v>162.05800000000002</v>
      </c>
      <c r="O1154" s="5">
        <v>95.295000000000002</v>
      </c>
      <c r="P1154" s="5">
        <v>117.33600000000006</v>
      </c>
      <c r="Q1154" s="5">
        <v>79.459999999999994</v>
      </c>
    </row>
    <row r="1155" spans="1:17">
      <c r="A1155" s="7"/>
      <c r="B1155" s="7"/>
      <c r="C1155" s="7"/>
      <c r="D1155" s="7"/>
      <c r="E1155" s="8" t="s">
        <v>16</v>
      </c>
      <c r="F1155" s="9">
        <v>24.09</v>
      </c>
      <c r="G1155" s="10">
        <v>23.99</v>
      </c>
      <c r="H1155" s="10">
        <v>23.93</v>
      </c>
      <c r="I1155" s="10">
        <v>24.38</v>
      </c>
      <c r="J1155" s="10">
        <v>24.2</v>
      </c>
      <c r="K1155" s="10">
        <v>23.91</v>
      </c>
      <c r="L1155" s="10">
        <v>24.6</v>
      </c>
      <c r="M1155" s="10">
        <v>25.1</v>
      </c>
      <c r="N1155" s="10">
        <v>25.59</v>
      </c>
      <c r="O1155" s="10">
        <v>26.39</v>
      </c>
      <c r="P1155" s="10">
        <v>27.08</v>
      </c>
      <c r="Q1155" s="10">
        <v>28</v>
      </c>
    </row>
    <row r="1156" spans="1:17">
      <c r="A1156" s="7"/>
      <c r="B1156" s="7"/>
      <c r="C1156" s="1" t="s">
        <v>128</v>
      </c>
      <c r="D1156" s="12"/>
      <c r="E1156" s="12"/>
      <c r="F1156" s="4">
        <v>3482.3</v>
      </c>
      <c r="G1156" s="5">
        <v>2739.3700000000008</v>
      </c>
      <c r="H1156" s="5">
        <v>2817.1160000000004</v>
      </c>
      <c r="I1156" s="5">
        <v>5869.3290000000015</v>
      </c>
      <c r="J1156" s="5">
        <v>1898.1760000000004</v>
      </c>
      <c r="K1156" s="5">
        <v>305.02699999999993</v>
      </c>
      <c r="L1156" s="5">
        <v>1436.9120000000003</v>
      </c>
      <c r="M1156" s="5">
        <v>1593.509</v>
      </c>
      <c r="N1156" s="5">
        <v>6633.7290000000021</v>
      </c>
      <c r="O1156" s="5">
        <v>3493.1039999999998</v>
      </c>
      <c r="P1156" s="5">
        <v>4651.9389999999994</v>
      </c>
      <c r="Q1156" s="5">
        <v>3024.8890000000006</v>
      </c>
    </row>
    <row r="1157" spans="1:17">
      <c r="A1157" s="7"/>
      <c r="B1157" s="7"/>
      <c r="C1157" s="1" t="s">
        <v>129</v>
      </c>
      <c r="D1157" s="12"/>
      <c r="E1157" s="12"/>
      <c r="F1157" s="13">
        <v>82.51</v>
      </c>
      <c r="G1157" s="14">
        <v>81.31</v>
      </c>
      <c r="H1157" s="14">
        <v>79.69</v>
      </c>
      <c r="I1157" s="14">
        <v>83.31</v>
      </c>
      <c r="J1157" s="14">
        <v>81.650000000000006</v>
      </c>
      <c r="K1157" s="14">
        <v>80.11</v>
      </c>
      <c r="L1157" s="14">
        <v>91.14</v>
      </c>
      <c r="M1157" s="14">
        <v>91.67</v>
      </c>
      <c r="N1157" s="14">
        <v>93.27</v>
      </c>
      <c r="O1157" s="14">
        <v>101.2</v>
      </c>
      <c r="P1157" s="14">
        <v>103.97</v>
      </c>
      <c r="Q1157" s="14">
        <v>103.02</v>
      </c>
    </row>
    <row r="1158" spans="1:17">
      <c r="A1158" s="7"/>
      <c r="B1158" s="1" t="s">
        <v>137</v>
      </c>
      <c r="C1158" s="12"/>
      <c r="D1158" s="12"/>
      <c r="E1158" s="12"/>
      <c r="F1158" s="4">
        <v>7632.6019999999999</v>
      </c>
      <c r="G1158" s="5">
        <v>6673.1470000000008</v>
      </c>
      <c r="H1158" s="5">
        <v>7069.0330000000013</v>
      </c>
      <c r="I1158" s="5">
        <v>9430.5090000000018</v>
      </c>
      <c r="J1158" s="5">
        <v>4496.121000000001</v>
      </c>
      <c r="K1158" s="5">
        <v>1189.08</v>
      </c>
      <c r="L1158" s="5">
        <v>3276.0719999999997</v>
      </c>
      <c r="M1158" s="5">
        <v>4412.4010000000007</v>
      </c>
      <c r="N1158" s="5">
        <v>12754.511</v>
      </c>
      <c r="O1158" s="5">
        <v>4118.1609999999991</v>
      </c>
      <c r="P1158" s="5">
        <v>12214.400999999994</v>
      </c>
      <c r="Q1158" s="5">
        <v>9509.9290000000001</v>
      </c>
    </row>
    <row r="1159" spans="1:17">
      <c r="A1159" s="7"/>
      <c r="B1159" s="1" t="s">
        <v>138</v>
      </c>
      <c r="C1159" s="12"/>
      <c r="D1159" s="12"/>
      <c r="E1159" s="12"/>
      <c r="F1159" s="13">
        <v>75.28</v>
      </c>
      <c r="G1159" s="14">
        <v>74.37</v>
      </c>
      <c r="H1159" s="14">
        <v>74.63</v>
      </c>
      <c r="I1159" s="14">
        <v>78.72</v>
      </c>
      <c r="J1159" s="14">
        <v>75.959999999999994</v>
      </c>
      <c r="K1159" s="14">
        <v>72.099999999999994</v>
      </c>
      <c r="L1159" s="14">
        <v>88.12</v>
      </c>
      <c r="M1159" s="14">
        <v>88.82</v>
      </c>
      <c r="N1159" s="14">
        <v>90.08</v>
      </c>
      <c r="O1159" s="14">
        <v>100.36</v>
      </c>
      <c r="P1159" s="14">
        <v>99.68</v>
      </c>
      <c r="Q1159" s="14">
        <v>98.62</v>
      </c>
    </row>
    <row r="1160" spans="1:17">
      <c r="A1160" s="1" t="s">
        <v>224</v>
      </c>
      <c r="B1160" s="12"/>
      <c r="C1160" s="12"/>
      <c r="D1160" s="12"/>
      <c r="E1160" s="12"/>
      <c r="F1160" s="4">
        <v>7632.6019999999999</v>
      </c>
      <c r="G1160" s="5">
        <v>6673.1470000000008</v>
      </c>
      <c r="H1160" s="5">
        <v>7069.0330000000013</v>
      </c>
      <c r="I1160" s="5">
        <v>9430.5090000000018</v>
      </c>
      <c r="J1160" s="5">
        <v>4496.121000000001</v>
      </c>
      <c r="K1160" s="5">
        <v>1189.08</v>
      </c>
      <c r="L1160" s="5">
        <v>3276.0719999999997</v>
      </c>
      <c r="M1160" s="5">
        <v>4412.4010000000007</v>
      </c>
      <c r="N1160" s="5">
        <v>12754.511</v>
      </c>
      <c r="O1160" s="5">
        <v>4118.1609999999991</v>
      </c>
      <c r="P1160" s="5">
        <v>12214.400999999994</v>
      </c>
      <c r="Q1160" s="5">
        <v>9509.9290000000001</v>
      </c>
    </row>
    <row r="1161" spans="1:17">
      <c r="A1161" s="1" t="s">
        <v>225</v>
      </c>
      <c r="B1161" s="12"/>
      <c r="C1161" s="12"/>
      <c r="D1161" s="12"/>
      <c r="E1161" s="12"/>
      <c r="F1161" s="13">
        <v>75.28</v>
      </c>
      <c r="G1161" s="14">
        <v>74.37</v>
      </c>
      <c r="H1161" s="14">
        <v>74.63</v>
      </c>
      <c r="I1161" s="14">
        <v>78.72</v>
      </c>
      <c r="J1161" s="14">
        <v>75.959999999999994</v>
      </c>
      <c r="K1161" s="14">
        <v>72.099999999999994</v>
      </c>
      <c r="L1161" s="14">
        <v>88.12</v>
      </c>
      <c r="M1161" s="14">
        <v>88.82</v>
      </c>
      <c r="N1161" s="14">
        <v>90.08</v>
      </c>
      <c r="O1161" s="14">
        <v>100.36</v>
      </c>
      <c r="P1161" s="14">
        <v>99.68</v>
      </c>
      <c r="Q1161" s="14">
        <v>98.62</v>
      </c>
    </row>
    <row r="1162" spans="1:17">
      <c r="A1162" s="1" t="s">
        <v>30</v>
      </c>
      <c r="B1162" s="12"/>
      <c r="C1162" s="12"/>
      <c r="D1162" s="12"/>
      <c r="E1162" s="12"/>
      <c r="F1162" s="4">
        <v>7632.6019999999999</v>
      </c>
      <c r="G1162" s="5">
        <v>6673.1470000000008</v>
      </c>
      <c r="H1162" s="5">
        <v>7069.0330000000013</v>
      </c>
      <c r="I1162" s="5">
        <v>9430.5090000000018</v>
      </c>
      <c r="J1162" s="5">
        <v>4496.121000000001</v>
      </c>
      <c r="K1162" s="5">
        <v>1189.08</v>
      </c>
      <c r="L1162" s="5">
        <v>3276.0719999999997</v>
      </c>
      <c r="M1162" s="5">
        <v>4412.4010000000007</v>
      </c>
      <c r="N1162" s="5">
        <v>12754.511</v>
      </c>
      <c r="O1162" s="5">
        <v>4118.1609999999991</v>
      </c>
      <c r="P1162" s="5">
        <v>12214.400999999994</v>
      </c>
      <c r="Q1162" s="5">
        <v>9509.9290000000001</v>
      </c>
    </row>
    <row r="1163" spans="1:17">
      <c r="A1163" s="16" t="s">
        <v>31</v>
      </c>
      <c r="B1163" s="17"/>
      <c r="C1163" s="17"/>
      <c r="D1163" s="17"/>
      <c r="E1163" s="17"/>
      <c r="F1163" s="18">
        <v>75.28</v>
      </c>
      <c r="G1163" s="19">
        <v>74.37</v>
      </c>
      <c r="H1163" s="19">
        <v>74.63</v>
      </c>
      <c r="I1163" s="19">
        <v>78.72</v>
      </c>
      <c r="J1163" s="19">
        <v>75.959999999999994</v>
      </c>
      <c r="K1163" s="19">
        <v>72.099999999999994</v>
      </c>
      <c r="L1163" s="19">
        <v>88.12</v>
      </c>
      <c r="M1163" s="19">
        <v>88.82</v>
      </c>
      <c r="N1163" s="19">
        <v>90.08</v>
      </c>
      <c r="O1163" s="19">
        <v>100.36</v>
      </c>
      <c r="P1163" s="19">
        <v>99.68</v>
      </c>
      <c r="Q1163" s="19">
        <v>98.62</v>
      </c>
    </row>
    <row r="1166" spans="1:17">
      <c r="A1166" t="s">
        <v>221</v>
      </c>
    </row>
    <row r="1167" spans="1:17">
      <c r="A1167" t="s">
        <v>0</v>
      </c>
      <c r="B1167" t="s">
        <v>107</v>
      </c>
    </row>
    <row r="1168" spans="1:17">
      <c r="A1168" t="s">
        <v>2</v>
      </c>
      <c r="B1168" t="s">
        <v>222</v>
      </c>
    </row>
    <row r="1170" spans="1:17">
      <c r="A1170" s="1"/>
      <c r="B1170" s="12"/>
      <c r="C1170" s="12"/>
      <c r="D1170" s="12"/>
      <c r="E1170" s="12"/>
      <c r="F1170" s="1" t="s">
        <v>4</v>
      </c>
      <c r="G1170" s="12"/>
      <c r="H1170" s="12"/>
      <c r="I1170" s="12"/>
      <c r="J1170" s="12"/>
      <c r="K1170" s="12"/>
      <c r="L1170" s="12"/>
      <c r="M1170" s="12"/>
      <c r="N1170" s="12"/>
      <c r="O1170" s="12"/>
      <c r="P1170" s="12"/>
      <c r="Q1170" s="12"/>
    </row>
    <row r="1171" spans="1:17">
      <c r="A1171" s="1" t="s">
        <v>5</v>
      </c>
      <c r="B1171" s="1" t="s">
        <v>6</v>
      </c>
      <c r="C1171" s="1" t="s">
        <v>7</v>
      </c>
      <c r="D1171" s="1" t="s">
        <v>8</v>
      </c>
      <c r="E1171" s="1" t="s">
        <v>9</v>
      </c>
      <c r="F1171" s="1">
        <v>1</v>
      </c>
      <c r="G1171" s="2">
        <v>2</v>
      </c>
      <c r="H1171" s="2">
        <v>3</v>
      </c>
      <c r="I1171" s="2">
        <v>4</v>
      </c>
      <c r="J1171" s="2">
        <v>5</v>
      </c>
      <c r="K1171" s="2">
        <v>6</v>
      </c>
      <c r="L1171" s="2">
        <v>7</v>
      </c>
      <c r="M1171" s="2">
        <v>8</v>
      </c>
      <c r="N1171" s="2">
        <v>9</v>
      </c>
      <c r="O1171" s="2">
        <v>10</v>
      </c>
      <c r="P1171" s="2">
        <v>11</v>
      </c>
      <c r="Q1171" s="2">
        <v>12</v>
      </c>
    </row>
    <row r="1172" spans="1:17">
      <c r="A1172" s="1" t="s">
        <v>223</v>
      </c>
      <c r="B1172" s="1" t="s">
        <v>156</v>
      </c>
      <c r="C1172" s="1" t="s">
        <v>110</v>
      </c>
      <c r="D1172" s="1" t="s">
        <v>111</v>
      </c>
      <c r="E1172" s="1" t="s">
        <v>15</v>
      </c>
      <c r="F1172" s="4">
        <v>4.5900000000000007</v>
      </c>
      <c r="G1172" s="5">
        <v>6.9809999999999999</v>
      </c>
      <c r="H1172" s="5">
        <v>2.6659999999999999</v>
      </c>
      <c r="I1172" s="5">
        <v>1.8570000000000002</v>
      </c>
      <c r="J1172" s="5">
        <v>0.28800000000000003</v>
      </c>
      <c r="K1172" s="5">
        <v>0.254</v>
      </c>
      <c r="L1172" s="5">
        <v>1.482</v>
      </c>
      <c r="M1172" s="5">
        <v>17.352</v>
      </c>
      <c r="N1172" s="5">
        <v>7.7779999999999978</v>
      </c>
      <c r="O1172" s="5">
        <v>2.6549999999999998</v>
      </c>
      <c r="P1172" s="5">
        <v>3.8589999999999991</v>
      </c>
      <c r="Q1172" s="5">
        <v>2.3530000000000002</v>
      </c>
    </row>
    <row r="1173" spans="1:17">
      <c r="A1173" s="7"/>
      <c r="B1173" s="7"/>
      <c r="C1173" s="7"/>
      <c r="D1173" s="7"/>
      <c r="E1173" s="8" t="s">
        <v>16</v>
      </c>
      <c r="F1173" s="9">
        <v>48.34</v>
      </c>
      <c r="G1173" s="10">
        <v>49.73</v>
      </c>
      <c r="H1173" s="10">
        <v>50.28</v>
      </c>
      <c r="I1173" s="10">
        <v>49.18</v>
      </c>
      <c r="J1173" s="10">
        <v>45</v>
      </c>
      <c r="K1173" s="10">
        <v>50.51</v>
      </c>
      <c r="L1173" s="10">
        <v>46.55</v>
      </c>
      <c r="M1173" s="10">
        <v>47.86</v>
      </c>
      <c r="N1173" s="10">
        <v>48.28</v>
      </c>
      <c r="O1173" s="10">
        <v>50.63</v>
      </c>
      <c r="P1173" s="10">
        <v>51.88</v>
      </c>
      <c r="Q1173" s="10">
        <v>49.72</v>
      </c>
    </row>
    <row r="1174" spans="1:17">
      <c r="A1174" s="7"/>
      <c r="B1174" s="7"/>
      <c r="C1174" s="7"/>
      <c r="D1174" s="1" t="s">
        <v>112</v>
      </c>
      <c r="E1174" s="1" t="s">
        <v>15</v>
      </c>
      <c r="F1174" s="4">
        <v>49.482000000000006</v>
      </c>
      <c r="G1174" s="5">
        <v>34.161999999999992</v>
      </c>
      <c r="H1174" s="5">
        <v>35.715999999999994</v>
      </c>
      <c r="I1174" s="5">
        <v>52.082999999999991</v>
      </c>
      <c r="J1174" s="5">
        <v>14.052999999999999</v>
      </c>
      <c r="K1174" s="5">
        <v>2.4569999999999999</v>
      </c>
      <c r="L1174" s="5">
        <v>31.237000000000002</v>
      </c>
      <c r="M1174" s="5">
        <v>240.34500000000003</v>
      </c>
      <c r="N1174" s="5">
        <v>274.70200000000006</v>
      </c>
      <c r="O1174" s="5">
        <v>106.35300000000002</v>
      </c>
      <c r="P1174" s="5">
        <v>320.57200000000006</v>
      </c>
      <c r="Q1174" s="5">
        <v>257.93600000000004</v>
      </c>
    </row>
    <row r="1175" spans="1:17">
      <c r="A1175" s="7"/>
      <c r="B1175" s="7"/>
      <c r="C1175" s="7"/>
      <c r="D1175" s="7"/>
      <c r="E1175" s="8" t="s">
        <v>16</v>
      </c>
      <c r="F1175" s="9">
        <v>70.739999999999995</v>
      </c>
      <c r="G1175" s="10">
        <v>70.59</v>
      </c>
      <c r="H1175" s="10">
        <v>70.73</v>
      </c>
      <c r="I1175" s="10">
        <v>70.94</v>
      </c>
      <c r="J1175" s="10">
        <v>71.09</v>
      </c>
      <c r="K1175" s="10">
        <v>69.989999999999995</v>
      </c>
      <c r="L1175" s="10">
        <v>87.77</v>
      </c>
      <c r="M1175" s="10">
        <v>86.28</v>
      </c>
      <c r="N1175" s="10">
        <v>86.86</v>
      </c>
      <c r="O1175" s="10">
        <v>92.79</v>
      </c>
      <c r="P1175" s="10">
        <v>92.3</v>
      </c>
      <c r="Q1175" s="10">
        <v>93.01</v>
      </c>
    </row>
    <row r="1176" spans="1:17">
      <c r="A1176" s="7"/>
      <c r="B1176" s="7"/>
      <c r="C1176" s="7"/>
      <c r="D1176" s="1" t="s">
        <v>113</v>
      </c>
      <c r="E1176" s="1" t="s">
        <v>15</v>
      </c>
      <c r="F1176" s="4">
        <v>0.86299999999999999</v>
      </c>
      <c r="G1176" s="5"/>
      <c r="H1176" s="5">
        <v>0.40500000000000003</v>
      </c>
      <c r="I1176" s="5">
        <v>0.40500000000000003</v>
      </c>
      <c r="J1176" s="5">
        <v>1.2869999999999999</v>
      </c>
      <c r="K1176" s="5">
        <v>0.39600000000000002</v>
      </c>
      <c r="L1176" s="5"/>
      <c r="M1176" s="5"/>
      <c r="N1176" s="5"/>
      <c r="O1176" s="5"/>
      <c r="P1176" s="5"/>
      <c r="Q1176" s="5"/>
    </row>
    <row r="1177" spans="1:17">
      <c r="A1177" s="7"/>
      <c r="B1177" s="7"/>
      <c r="C1177" s="7"/>
      <c r="D1177" s="7"/>
      <c r="E1177" s="8" t="s">
        <v>16</v>
      </c>
      <c r="F1177" s="9">
        <v>45.01</v>
      </c>
      <c r="G1177" s="10"/>
      <c r="H1177" s="10">
        <v>45.01</v>
      </c>
      <c r="I1177" s="10">
        <v>45.01</v>
      </c>
      <c r="J1177" s="10">
        <v>45</v>
      </c>
      <c r="K1177" s="10">
        <v>45</v>
      </c>
      <c r="L1177" s="10"/>
      <c r="M1177" s="10"/>
      <c r="N1177" s="10"/>
      <c r="O1177" s="10"/>
      <c r="P1177" s="10"/>
      <c r="Q1177" s="10"/>
    </row>
    <row r="1178" spans="1:17">
      <c r="A1178" s="7"/>
      <c r="B1178" s="7"/>
      <c r="C1178" s="7"/>
      <c r="D1178" s="1" t="s">
        <v>115</v>
      </c>
      <c r="E1178" s="1" t="s">
        <v>15</v>
      </c>
      <c r="F1178" s="4">
        <v>1684.5150000000001</v>
      </c>
      <c r="G1178" s="5">
        <v>952.73799999999994</v>
      </c>
      <c r="H1178" s="5">
        <v>1134.106</v>
      </c>
      <c r="I1178" s="5">
        <v>1498.0379999999996</v>
      </c>
      <c r="J1178" s="5">
        <v>305.72000000000008</v>
      </c>
      <c r="K1178" s="5">
        <v>41.14</v>
      </c>
      <c r="L1178" s="5">
        <v>362.07099999999991</v>
      </c>
      <c r="M1178" s="5">
        <v>1648.9240000000004</v>
      </c>
      <c r="N1178" s="5">
        <v>1332.5249999999999</v>
      </c>
      <c r="O1178" s="5">
        <v>838.76600000000008</v>
      </c>
      <c r="P1178" s="5">
        <v>2046.8320000000006</v>
      </c>
      <c r="Q1178" s="5">
        <v>1811.201</v>
      </c>
    </row>
    <row r="1179" spans="1:17">
      <c r="A1179" s="7"/>
      <c r="B1179" s="7"/>
      <c r="C1179" s="7"/>
      <c r="D1179" s="7"/>
      <c r="E1179" s="8" t="s">
        <v>16</v>
      </c>
      <c r="F1179" s="9">
        <v>73.5</v>
      </c>
      <c r="G1179" s="10">
        <v>73.62</v>
      </c>
      <c r="H1179" s="10">
        <v>74.040000000000006</v>
      </c>
      <c r="I1179" s="10">
        <v>73.97</v>
      </c>
      <c r="J1179" s="10">
        <v>74.61</v>
      </c>
      <c r="K1179" s="10">
        <v>73.010000000000005</v>
      </c>
      <c r="L1179" s="10">
        <v>91.71</v>
      </c>
      <c r="M1179" s="10">
        <v>91.92</v>
      </c>
      <c r="N1179" s="10">
        <v>92.3</v>
      </c>
      <c r="O1179" s="10">
        <v>102.71</v>
      </c>
      <c r="P1179" s="10">
        <v>103.26</v>
      </c>
      <c r="Q1179" s="10">
        <v>103.15</v>
      </c>
    </row>
    <row r="1180" spans="1:17">
      <c r="A1180" s="7"/>
      <c r="B1180" s="7"/>
      <c r="C1180" s="7"/>
      <c r="D1180" s="1" t="s">
        <v>116</v>
      </c>
      <c r="E1180" s="1" t="s">
        <v>15</v>
      </c>
      <c r="F1180" s="4">
        <v>1231.1899999999998</v>
      </c>
      <c r="G1180" s="5">
        <v>885.61199999999997</v>
      </c>
      <c r="H1180" s="5">
        <v>1004.1299999999998</v>
      </c>
      <c r="I1180" s="5">
        <v>1349.6800000000003</v>
      </c>
      <c r="J1180" s="5">
        <v>422.30300000000005</v>
      </c>
      <c r="K1180" s="5">
        <v>40.323999999999998</v>
      </c>
      <c r="L1180" s="5">
        <v>714.95199999999988</v>
      </c>
      <c r="M1180" s="5">
        <v>1226.8309999999997</v>
      </c>
      <c r="N1180" s="5">
        <v>686.1039999999997</v>
      </c>
      <c r="O1180" s="5">
        <v>601.05899999999997</v>
      </c>
      <c r="P1180" s="5">
        <v>1178.6280000000002</v>
      </c>
      <c r="Q1180" s="5">
        <v>1151.8910000000001</v>
      </c>
    </row>
    <row r="1181" spans="1:17">
      <c r="A1181" s="7"/>
      <c r="B1181" s="7"/>
      <c r="C1181" s="7"/>
      <c r="D1181" s="7"/>
      <c r="E1181" s="8" t="s">
        <v>16</v>
      </c>
      <c r="F1181" s="9">
        <v>68.58</v>
      </c>
      <c r="G1181" s="10">
        <v>69.209999999999994</v>
      </c>
      <c r="H1181" s="10">
        <v>69.099999999999994</v>
      </c>
      <c r="I1181" s="10">
        <v>69.349999999999994</v>
      </c>
      <c r="J1181" s="10">
        <v>70.400000000000006</v>
      </c>
      <c r="K1181" s="10">
        <v>69.760000000000005</v>
      </c>
      <c r="L1181" s="10">
        <v>83.99</v>
      </c>
      <c r="M1181" s="10">
        <v>83.63</v>
      </c>
      <c r="N1181" s="10">
        <v>83.94</v>
      </c>
      <c r="O1181" s="10">
        <v>95.57</v>
      </c>
      <c r="P1181" s="10">
        <v>95.63</v>
      </c>
      <c r="Q1181" s="10">
        <v>95.13</v>
      </c>
    </row>
    <row r="1182" spans="1:17">
      <c r="A1182" s="7"/>
      <c r="B1182" s="7"/>
      <c r="C1182" s="7"/>
      <c r="D1182" s="1" t="s">
        <v>117</v>
      </c>
      <c r="E1182" s="1" t="s">
        <v>15</v>
      </c>
      <c r="F1182" s="4">
        <v>74.464000000000013</v>
      </c>
      <c r="G1182" s="5">
        <v>49.091000000000001</v>
      </c>
      <c r="H1182" s="5">
        <v>22.286000000000005</v>
      </c>
      <c r="I1182" s="5">
        <v>38.581000000000003</v>
      </c>
      <c r="J1182" s="5">
        <v>28.055</v>
      </c>
      <c r="K1182" s="5">
        <v>2.403</v>
      </c>
      <c r="L1182" s="5">
        <v>63.072999999999986</v>
      </c>
      <c r="M1182" s="5">
        <v>84.406999999999996</v>
      </c>
      <c r="N1182" s="5">
        <v>57.500000000000021</v>
      </c>
      <c r="O1182" s="5">
        <v>5.9009999999999998</v>
      </c>
      <c r="P1182" s="5">
        <v>6.9420000000000002</v>
      </c>
      <c r="Q1182" s="5">
        <v>15.526999999999997</v>
      </c>
    </row>
    <row r="1183" spans="1:17">
      <c r="A1183" s="7"/>
      <c r="B1183" s="7"/>
      <c r="C1183" s="7"/>
      <c r="D1183" s="7"/>
      <c r="E1183" s="8" t="s">
        <v>16</v>
      </c>
      <c r="F1183" s="9">
        <v>47.81</v>
      </c>
      <c r="G1183" s="10">
        <v>47.78</v>
      </c>
      <c r="H1183" s="10">
        <v>47.76</v>
      </c>
      <c r="I1183" s="10">
        <v>47.91</v>
      </c>
      <c r="J1183" s="10">
        <v>47.83</v>
      </c>
      <c r="K1183" s="10">
        <v>47.97</v>
      </c>
      <c r="L1183" s="10">
        <v>48.09</v>
      </c>
      <c r="M1183" s="10">
        <v>48.06</v>
      </c>
      <c r="N1183" s="10">
        <v>48.09</v>
      </c>
      <c r="O1183" s="10">
        <v>48.29</v>
      </c>
      <c r="P1183" s="10">
        <v>48.11</v>
      </c>
      <c r="Q1183" s="10">
        <v>48.5</v>
      </c>
    </row>
    <row r="1184" spans="1:17">
      <c r="A1184" s="7"/>
      <c r="B1184" s="7"/>
      <c r="C1184" s="7"/>
      <c r="D1184" s="1" t="s">
        <v>118</v>
      </c>
      <c r="E1184" s="1" t="s">
        <v>15</v>
      </c>
      <c r="F1184" s="4">
        <v>43.525999999999996</v>
      </c>
      <c r="G1184" s="5">
        <v>51.028999999999996</v>
      </c>
      <c r="H1184" s="5">
        <v>45.277999999999999</v>
      </c>
      <c r="I1184" s="5">
        <v>78.601000000000013</v>
      </c>
      <c r="J1184" s="5">
        <v>13.875</v>
      </c>
      <c r="K1184" s="5">
        <v>2.7390000000000003</v>
      </c>
      <c r="L1184" s="5">
        <v>25.662000000000003</v>
      </c>
      <c r="M1184" s="5">
        <v>44.18399999999999</v>
      </c>
      <c r="N1184" s="5">
        <v>38.978999999999999</v>
      </c>
      <c r="O1184" s="5">
        <v>26.448999999999995</v>
      </c>
      <c r="P1184" s="5">
        <v>34.820999999999991</v>
      </c>
      <c r="Q1184" s="5">
        <v>35.354999999999997</v>
      </c>
    </row>
    <row r="1185" spans="1:17">
      <c r="A1185" s="7"/>
      <c r="B1185" s="7"/>
      <c r="C1185" s="7"/>
      <c r="D1185" s="7"/>
      <c r="E1185" s="8" t="s">
        <v>16</v>
      </c>
      <c r="F1185" s="9">
        <v>23.74</v>
      </c>
      <c r="G1185" s="10">
        <v>23.92</v>
      </c>
      <c r="H1185" s="10">
        <v>23.98</v>
      </c>
      <c r="I1185" s="10">
        <v>23.94</v>
      </c>
      <c r="J1185" s="10">
        <v>24</v>
      </c>
      <c r="K1185" s="10">
        <v>24</v>
      </c>
      <c r="L1185" s="10">
        <v>23.7</v>
      </c>
      <c r="M1185" s="10">
        <v>23.89</v>
      </c>
      <c r="N1185" s="10">
        <v>23.73</v>
      </c>
      <c r="O1185" s="10">
        <v>23.93</v>
      </c>
      <c r="P1185" s="10">
        <v>23.93</v>
      </c>
      <c r="Q1185" s="10">
        <v>23.89</v>
      </c>
    </row>
    <row r="1186" spans="1:17">
      <c r="A1186" s="7"/>
      <c r="B1186" s="7"/>
      <c r="C1186" s="1" t="s">
        <v>119</v>
      </c>
      <c r="D1186" s="12"/>
      <c r="E1186" s="12"/>
      <c r="F1186" s="4">
        <v>3088.6299999999997</v>
      </c>
      <c r="G1186" s="5">
        <v>1979.6129999999998</v>
      </c>
      <c r="H1186" s="5">
        <v>2244.5869999999995</v>
      </c>
      <c r="I1186" s="5">
        <v>3019.2450000000003</v>
      </c>
      <c r="J1186" s="5">
        <v>785.58100000000002</v>
      </c>
      <c r="K1186" s="5">
        <v>89.713000000000008</v>
      </c>
      <c r="L1186" s="5">
        <v>1198.4769999999999</v>
      </c>
      <c r="M1186" s="5">
        <v>3262.0430000000006</v>
      </c>
      <c r="N1186" s="5">
        <v>2397.5879999999993</v>
      </c>
      <c r="O1186" s="5">
        <v>1581.1830000000002</v>
      </c>
      <c r="P1186" s="5">
        <v>3591.6540000000009</v>
      </c>
      <c r="Q1186" s="5">
        <v>3274.2630000000004</v>
      </c>
    </row>
    <row r="1187" spans="1:17">
      <c r="A1187" s="7"/>
      <c r="B1187" s="7"/>
      <c r="C1187" s="1" t="s">
        <v>120</v>
      </c>
      <c r="D1187" s="12"/>
      <c r="E1187" s="12"/>
      <c r="F1187" s="13">
        <v>70.13</v>
      </c>
      <c r="G1187" s="14">
        <v>69.59</v>
      </c>
      <c r="H1187" s="14">
        <v>70.47</v>
      </c>
      <c r="I1187" s="14">
        <v>70.2</v>
      </c>
      <c r="J1187" s="14">
        <v>70.37</v>
      </c>
      <c r="K1187" s="14">
        <v>69.11</v>
      </c>
      <c r="L1187" s="14">
        <v>83.2</v>
      </c>
      <c r="M1187" s="14">
        <v>86.09</v>
      </c>
      <c r="N1187" s="14">
        <v>86.96</v>
      </c>
      <c r="O1187" s="14">
        <v>97.72</v>
      </c>
      <c r="P1187" s="14">
        <v>98.85</v>
      </c>
      <c r="Q1187" s="14">
        <v>98.38</v>
      </c>
    </row>
    <row r="1188" spans="1:17">
      <c r="A1188" s="7"/>
      <c r="B1188" s="7"/>
      <c r="C1188" s="1" t="s">
        <v>121</v>
      </c>
      <c r="D1188" s="1" t="s">
        <v>122</v>
      </c>
      <c r="E1188" s="1" t="s">
        <v>15</v>
      </c>
      <c r="F1188" s="4">
        <v>4.508</v>
      </c>
      <c r="G1188" s="5">
        <v>6.5300000000000011</v>
      </c>
      <c r="H1188" s="5">
        <v>1.6020000000000001</v>
      </c>
      <c r="I1188" s="5">
        <v>0.71299999999999997</v>
      </c>
      <c r="J1188" s="5">
        <v>0.22600000000000001</v>
      </c>
      <c r="K1188" s="5"/>
      <c r="L1188" s="5">
        <v>5.3790000000000004</v>
      </c>
      <c r="M1188" s="5">
        <v>0.44900000000000001</v>
      </c>
      <c r="N1188" s="5">
        <v>1.9109999999999998</v>
      </c>
      <c r="O1188" s="5">
        <v>0.6369999999999999</v>
      </c>
      <c r="P1188" s="5">
        <v>1.0920000000000001</v>
      </c>
      <c r="Q1188" s="5">
        <v>4.7430000000000003</v>
      </c>
    </row>
    <row r="1189" spans="1:17">
      <c r="A1189" s="7"/>
      <c r="B1189" s="7"/>
      <c r="C1189" s="7"/>
      <c r="D1189" s="7"/>
      <c r="E1189" s="8" t="s">
        <v>16</v>
      </c>
      <c r="F1189" s="9">
        <v>52.44</v>
      </c>
      <c r="G1189" s="10">
        <v>49.38</v>
      </c>
      <c r="H1189" s="10">
        <v>53.07</v>
      </c>
      <c r="I1189" s="10">
        <v>53.02</v>
      </c>
      <c r="J1189" s="10">
        <v>55</v>
      </c>
      <c r="K1189" s="10"/>
      <c r="L1189" s="10">
        <v>51.83</v>
      </c>
      <c r="M1189" s="10">
        <v>55.01</v>
      </c>
      <c r="N1189" s="10">
        <v>50.05</v>
      </c>
      <c r="O1189" s="10">
        <v>48.15</v>
      </c>
      <c r="P1189" s="10">
        <v>51.74</v>
      </c>
      <c r="Q1189" s="10">
        <v>53</v>
      </c>
    </row>
    <row r="1190" spans="1:17">
      <c r="A1190" s="7"/>
      <c r="B1190" s="7"/>
      <c r="C1190" s="7"/>
      <c r="D1190" s="1" t="s">
        <v>123</v>
      </c>
      <c r="E1190" s="1" t="s">
        <v>15</v>
      </c>
      <c r="F1190" s="4">
        <v>35.299999999999997</v>
      </c>
      <c r="G1190" s="5">
        <v>20.552000000000003</v>
      </c>
      <c r="H1190" s="5">
        <v>9.048</v>
      </c>
      <c r="I1190" s="5">
        <v>6.9189999999999996</v>
      </c>
      <c r="J1190" s="5">
        <v>2.1320000000000001</v>
      </c>
      <c r="K1190" s="5">
        <v>2.1219999999999999</v>
      </c>
      <c r="L1190" s="5">
        <v>1.9210000000000003</v>
      </c>
      <c r="M1190" s="5">
        <v>1.3330000000000002</v>
      </c>
      <c r="N1190" s="5">
        <v>19.013999999999999</v>
      </c>
      <c r="O1190" s="5">
        <v>0.26300000000000001</v>
      </c>
      <c r="P1190" s="5">
        <v>24.956</v>
      </c>
      <c r="Q1190" s="5">
        <v>19.837000000000003</v>
      </c>
    </row>
    <row r="1191" spans="1:17">
      <c r="A1191" s="7"/>
      <c r="B1191" s="7"/>
      <c r="C1191" s="7"/>
      <c r="D1191" s="7"/>
      <c r="E1191" s="8" t="s">
        <v>16</v>
      </c>
      <c r="F1191" s="9">
        <v>78.099999999999994</v>
      </c>
      <c r="G1191" s="10">
        <v>77.98</v>
      </c>
      <c r="H1191" s="10">
        <v>78.69</v>
      </c>
      <c r="I1191" s="10">
        <v>75.430000000000007</v>
      </c>
      <c r="J1191" s="10">
        <v>79</v>
      </c>
      <c r="K1191" s="10">
        <v>78.3</v>
      </c>
      <c r="L1191" s="10">
        <v>90.09</v>
      </c>
      <c r="M1191" s="10">
        <v>75.510000000000005</v>
      </c>
      <c r="N1191" s="10">
        <v>82.3</v>
      </c>
      <c r="O1191" s="10">
        <v>77.98</v>
      </c>
      <c r="P1191" s="10">
        <v>90.84</v>
      </c>
      <c r="Q1191" s="10">
        <v>86.22</v>
      </c>
    </row>
    <row r="1192" spans="1:17">
      <c r="A1192" s="7"/>
      <c r="B1192" s="7"/>
      <c r="C1192" s="7"/>
      <c r="D1192" s="1" t="s">
        <v>167</v>
      </c>
      <c r="E1192" s="1" t="s">
        <v>15</v>
      </c>
      <c r="F1192" s="4">
        <v>2.2770000000000001</v>
      </c>
      <c r="G1192" s="5"/>
      <c r="H1192" s="5"/>
      <c r="I1192" s="5"/>
      <c r="J1192" s="5">
        <v>0.33900000000000002</v>
      </c>
      <c r="K1192" s="5">
        <v>1.125</v>
      </c>
      <c r="L1192" s="5"/>
      <c r="M1192" s="5"/>
      <c r="N1192" s="5"/>
      <c r="O1192" s="5"/>
      <c r="P1192" s="5"/>
      <c r="Q1192" s="5"/>
    </row>
    <row r="1193" spans="1:17">
      <c r="A1193" s="7"/>
      <c r="B1193" s="7"/>
      <c r="C1193" s="7"/>
      <c r="D1193" s="7"/>
      <c r="E1193" s="8" t="s">
        <v>16</v>
      </c>
      <c r="F1193" s="9">
        <v>46</v>
      </c>
      <c r="G1193" s="10"/>
      <c r="H1193" s="10"/>
      <c r="I1193" s="10"/>
      <c r="J1193" s="10">
        <v>45.99</v>
      </c>
      <c r="K1193" s="10">
        <v>46</v>
      </c>
      <c r="L1193" s="10"/>
      <c r="M1193" s="10"/>
      <c r="N1193" s="10"/>
      <c r="O1193" s="10"/>
      <c r="P1193" s="10"/>
      <c r="Q1193" s="10"/>
    </row>
    <row r="1194" spans="1:17">
      <c r="A1194" s="7"/>
      <c r="B1194" s="7"/>
      <c r="C1194" s="7"/>
      <c r="D1194" s="1" t="s">
        <v>124</v>
      </c>
      <c r="E1194" s="1" t="s">
        <v>15</v>
      </c>
      <c r="F1194" s="4">
        <v>1416.0280000000007</v>
      </c>
      <c r="G1194" s="5">
        <v>887.92400000000021</v>
      </c>
      <c r="H1194" s="5">
        <v>624.44600000000003</v>
      </c>
      <c r="I1194" s="5">
        <v>488.12999999999988</v>
      </c>
      <c r="J1194" s="5">
        <v>234.28699999999998</v>
      </c>
      <c r="K1194" s="5">
        <v>6.1859999999999999</v>
      </c>
      <c r="L1194" s="5">
        <v>963.34800000000007</v>
      </c>
      <c r="M1194" s="5">
        <v>267.39300000000003</v>
      </c>
      <c r="N1194" s="5">
        <v>540.61300000000017</v>
      </c>
      <c r="O1194" s="5">
        <v>399.4020000000001</v>
      </c>
      <c r="P1194" s="5">
        <v>1423.3580000000009</v>
      </c>
      <c r="Q1194" s="5">
        <v>1416.2170000000001</v>
      </c>
    </row>
    <row r="1195" spans="1:17">
      <c r="A1195" s="7"/>
      <c r="B1195" s="7"/>
      <c r="C1195" s="7"/>
      <c r="D1195" s="7"/>
      <c r="E1195" s="8" t="s">
        <v>16</v>
      </c>
      <c r="F1195" s="9">
        <v>82.13</v>
      </c>
      <c r="G1195" s="10">
        <v>82.2</v>
      </c>
      <c r="H1195" s="10">
        <v>82.27</v>
      </c>
      <c r="I1195" s="10">
        <v>81.94</v>
      </c>
      <c r="J1195" s="10">
        <v>82.05</v>
      </c>
      <c r="K1195" s="10">
        <v>81.290000000000006</v>
      </c>
      <c r="L1195" s="10">
        <v>96.1</v>
      </c>
      <c r="M1195" s="10">
        <v>94.15</v>
      </c>
      <c r="N1195" s="10">
        <v>92.01</v>
      </c>
      <c r="O1195" s="10">
        <v>103.91</v>
      </c>
      <c r="P1195" s="10">
        <v>106</v>
      </c>
      <c r="Q1195" s="10">
        <v>105.31</v>
      </c>
    </row>
    <row r="1196" spans="1:17">
      <c r="A1196" s="7"/>
      <c r="B1196" s="7"/>
      <c r="C1196" s="7"/>
      <c r="D1196" s="1" t="s">
        <v>125</v>
      </c>
      <c r="E1196" s="1" t="s">
        <v>15</v>
      </c>
      <c r="F1196" s="4">
        <v>974.32200000000023</v>
      </c>
      <c r="G1196" s="5">
        <v>984.71399999999994</v>
      </c>
      <c r="H1196" s="5">
        <v>398.63000000000011</v>
      </c>
      <c r="I1196" s="5">
        <v>345.61500000000007</v>
      </c>
      <c r="J1196" s="5">
        <v>128.76599999999999</v>
      </c>
      <c r="K1196" s="5">
        <v>9.6660000000000004</v>
      </c>
      <c r="L1196" s="5">
        <v>742.19299999999976</v>
      </c>
      <c r="M1196" s="5">
        <v>291.9310000000001</v>
      </c>
      <c r="N1196" s="5">
        <v>587.89299999999992</v>
      </c>
      <c r="O1196" s="5">
        <v>386.613</v>
      </c>
      <c r="P1196" s="5">
        <v>576.00100000000043</v>
      </c>
      <c r="Q1196" s="5">
        <v>546.66400000000021</v>
      </c>
    </row>
    <row r="1197" spans="1:17">
      <c r="A1197" s="7"/>
      <c r="B1197" s="7"/>
      <c r="C1197" s="7"/>
      <c r="D1197" s="7"/>
      <c r="E1197" s="8" t="s">
        <v>16</v>
      </c>
      <c r="F1197" s="9">
        <v>77.03</v>
      </c>
      <c r="G1197" s="10">
        <v>77.09</v>
      </c>
      <c r="H1197" s="10">
        <v>77.099999999999994</v>
      </c>
      <c r="I1197" s="10">
        <v>76.569999999999993</v>
      </c>
      <c r="J1197" s="10">
        <v>76.77</v>
      </c>
      <c r="K1197" s="10">
        <v>74.61</v>
      </c>
      <c r="L1197" s="10">
        <v>86.68</v>
      </c>
      <c r="M1197" s="10">
        <v>84.84</v>
      </c>
      <c r="N1197" s="10">
        <v>83.5</v>
      </c>
      <c r="O1197" s="10">
        <v>88.33</v>
      </c>
      <c r="P1197" s="10">
        <v>88.25</v>
      </c>
      <c r="Q1197" s="10">
        <v>87.49</v>
      </c>
    </row>
    <row r="1198" spans="1:17">
      <c r="A1198" s="7"/>
      <c r="B1198" s="7"/>
      <c r="C1198" s="7"/>
      <c r="D1198" s="1" t="s">
        <v>126</v>
      </c>
      <c r="E1198" s="1" t="s">
        <v>15</v>
      </c>
      <c r="F1198" s="4">
        <v>46.010999999999996</v>
      </c>
      <c r="G1198" s="5">
        <v>52.385000000000005</v>
      </c>
      <c r="H1198" s="5">
        <v>8.0750000000000011</v>
      </c>
      <c r="I1198" s="5">
        <v>13.032000000000002</v>
      </c>
      <c r="J1198" s="5">
        <v>3.5859999999999999</v>
      </c>
      <c r="K1198" s="5">
        <v>0.193</v>
      </c>
      <c r="L1198" s="5">
        <v>17.275000000000002</v>
      </c>
      <c r="M1198" s="5">
        <v>11.525</v>
      </c>
      <c r="N1198" s="5">
        <v>31.276</v>
      </c>
      <c r="O1198" s="5">
        <v>27.490999999999996</v>
      </c>
      <c r="P1198" s="5">
        <v>4.5529999999999999</v>
      </c>
      <c r="Q1198" s="5">
        <v>5.8109999999999991</v>
      </c>
    </row>
    <row r="1199" spans="1:17">
      <c r="A1199" s="7"/>
      <c r="B1199" s="7"/>
      <c r="C1199" s="7"/>
      <c r="D1199" s="7"/>
      <c r="E1199" s="8" t="s">
        <v>16</v>
      </c>
      <c r="F1199" s="9">
        <v>47.88</v>
      </c>
      <c r="G1199" s="10">
        <v>47.83</v>
      </c>
      <c r="H1199" s="10">
        <v>47.75</v>
      </c>
      <c r="I1199" s="10">
        <v>48.09</v>
      </c>
      <c r="J1199" s="10">
        <v>48.09</v>
      </c>
      <c r="K1199" s="10">
        <v>48.39</v>
      </c>
      <c r="L1199" s="10">
        <v>47.98</v>
      </c>
      <c r="M1199" s="10">
        <v>47.84</v>
      </c>
      <c r="N1199" s="10">
        <v>48.07</v>
      </c>
      <c r="O1199" s="10">
        <v>48.71</v>
      </c>
      <c r="P1199" s="10">
        <v>48.1</v>
      </c>
      <c r="Q1199" s="10">
        <v>48.34</v>
      </c>
    </row>
    <row r="1200" spans="1:17">
      <c r="A1200" s="7"/>
      <c r="B1200" s="7"/>
      <c r="C1200" s="7"/>
      <c r="D1200" s="1" t="s">
        <v>127</v>
      </c>
      <c r="E1200" s="1" t="s">
        <v>15</v>
      </c>
      <c r="F1200" s="4">
        <v>40.656999999999996</v>
      </c>
      <c r="G1200" s="5">
        <v>94.693999999999974</v>
      </c>
      <c r="H1200" s="5">
        <v>38.118999999999993</v>
      </c>
      <c r="I1200" s="5">
        <v>50.32</v>
      </c>
      <c r="J1200" s="5">
        <v>9.5929999999999982</v>
      </c>
      <c r="K1200" s="5">
        <v>5.3999999999999999E-2</v>
      </c>
      <c r="L1200" s="5">
        <v>75.277000000000001</v>
      </c>
      <c r="M1200" s="5">
        <v>20.315999999999999</v>
      </c>
      <c r="N1200" s="5">
        <v>43.332000000000001</v>
      </c>
      <c r="O1200" s="5">
        <v>54.804000000000009</v>
      </c>
      <c r="P1200" s="5">
        <v>36.945</v>
      </c>
      <c r="Q1200" s="5">
        <v>52.478999999999999</v>
      </c>
    </row>
    <row r="1201" spans="1:17">
      <c r="A1201" s="7"/>
      <c r="B1201" s="7"/>
      <c r="C1201" s="7"/>
      <c r="D1201" s="7"/>
      <c r="E1201" s="8" t="s">
        <v>16</v>
      </c>
      <c r="F1201" s="9">
        <v>23.52</v>
      </c>
      <c r="G1201" s="10">
        <v>23.91</v>
      </c>
      <c r="H1201" s="10">
        <v>22.66</v>
      </c>
      <c r="I1201" s="10">
        <v>24</v>
      </c>
      <c r="J1201" s="10">
        <v>24</v>
      </c>
      <c r="K1201" s="10">
        <v>24.07</v>
      </c>
      <c r="L1201" s="10">
        <v>23.8</v>
      </c>
      <c r="M1201" s="10">
        <v>23.66</v>
      </c>
      <c r="N1201" s="10">
        <v>23.93</v>
      </c>
      <c r="O1201" s="10">
        <v>23.94</v>
      </c>
      <c r="P1201" s="10">
        <v>24</v>
      </c>
      <c r="Q1201" s="10">
        <v>23.88</v>
      </c>
    </row>
    <row r="1202" spans="1:17">
      <c r="A1202" s="7"/>
      <c r="B1202" s="7"/>
      <c r="C1202" s="1" t="s">
        <v>128</v>
      </c>
      <c r="D1202" s="12"/>
      <c r="E1202" s="12"/>
      <c r="F1202" s="4">
        <v>2519.103000000001</v>
      </c>
      <c r="G1202" s="5">
        <v>2046.7990000000002</v>
      </c>
      <c r="H1202" s="5">
        <v>1079.92</v>
      </c>
      <c r="I1202" s="5">
        <v>904.72900000000004</v>
      </c>
      <c r="J1202" s="5">
        <v>378.92900000000003</v>
      </c>
      <c r="K1202" s="5">
        <v>19.346</v>
      </c>
      <c r="L1202" s="5">
        <v>1805.393</v>
      </c>
      <c r="M1202" s="5">
        <v>592.94700000000012</v>
      </c>
      <c r="N1202" s="5">
        <v>1224.0390000000002</v>
      </c>
      <c r="O1202" s="5">
        <v>869.21</v>
      </c>
      <c r="P1202" s="5">
        <v>2066.9050000000016</v>
      </c>
      <c r="Q1202" s="5">
        <v>2045.7510000000002</v>
      </c>
    </row>
    <row r="1203" spans="1:17">
      <c r="A1203" s="7"/>
      <c r="B1203" s="7"/>
      <c r="C1203" s="1" t="s">
        <v>129</v>
      </c>
      <c r="D1203" s="12"/>
      <c r="E1203" s="12"/>
      <c r="F1203" s="13">
        <v>78.45</v>
      </c>
      <c r="G1203" s="14">
        <v>76.010000000000005</v>
      </c>
      <c r="H1203" s="14">
        <v>77.930000000000007</v>
      </c>
      <c r="I1203" s="14">
        <v>76.099999999999994</v>
      </c>
      <c r="J1203" s="14">
        <v>78.400000000000006</v>
      </c>
      <c r="K1203" s="14">
        <v>75.08</v>
      </c>
      <c r="L1203" s="14">
        <v>88.62</v>
      </c>
      <c r="M1203" s="14">
        <v>86.18</v>
      </c>
      <c r="N1203" s="14">
        <v>84.17</v>
      </c>
      <c r="O1203" s="14">
        <v>90.14</v>
      </c>
      <c r="P1203" s="14">
        <v>99.25</v>
      </c>
      <c r="Q1203" s="14">
        <v>97.99</v>
      </c>
    </row>
    <row r="1204" spans="1:17">
      <c r="A1204" s="7"/>
      <c r="B1204" s="1" t="s">
        <v>157</v>
      </c>
      <c r="C1204" s="12"/>
      <c r="D1204" s="12"/>
      <c r="E1204" s="12"/>
      <c r="F1204" s="4">
        <v>5607.7330000000011</v>
      </c>
      <c r="G1204" s="5">
        <v>4026.4119999999998</v>
      </c>
      <c r="H1204" s="5">
        <v>3324.5069999999992</v>
      </c>
      <c r="I1204" s="5">
        <v>3923.9740000000011</v>
      </c>
      <c r="J1204" s="5">
        <v>1164.5100000000002</v>
      </c>
      <c r="K1204" s="5">
        <v>109.05900000000001</v>
      </c>
      <c r="L1204" s="5">
        <v>3003.87</v>
      </c>
      <c r="M1204" s="5">
        <v>3854.9900000000007</v>
      </c>
      <c r="N1204" s="5">
        <v>3621.6269999999995</v>
      </c>
      <c r="O1204" s="5">
        <v>2450.393</v>
      </c>
      <c r="P1204" s="5">
        <v>5658.559000000002</v>
      </c>
      <c r="Q1204" s="5">
        <v>5320.0140000000001</v>
      </c>
    </row>
    <row r="1205" spans="1:17">
      <c r="A1205" s="7"/>
      <c r="B1205" s="1" t="s">
        <v>158</v>
      </c>
      <c r="C1205" s="12"/>
      <c r="D1205" s="12"/>
      <c r="E1205" s="12"/>
      <c r="F1205" s="13">
        <v>73.87</v>
      </c>
      <c r="G1205" s="14">
        <v>72.849999999999994</v>
      </c>
      <c r="H1205" s="14">
        <v>72.89</v>
      </c>
      <c r="I1205" s="14">
        <v>71.56</v>
      </c>
      <c r="J1205" s="14">
        <v>72.989999999999995</v>
      </c>
      <c r="K1205" s="14">
        <v>70.17</v>
      </c>
      <c r="L1205" s="14">
        <v>86.45</v>
      </c>
      <c r="M1205" s="14">
        <v>86.11</v>
      </c>
      <c r="N1205" s="14">
        <v>86.02</v>
      </c>
      <c r="O1205" s="14">
        <v>95.03</v>
      </c>
      <c r="P1205" s="14">
        <v>98.99</v>
      </c>
      <c r="Q1205" s="14">
        <v>98.23</v>
      </c>
    </row>
    <row r="1206" spans="1:17">
      <c r="A1206" s="1" t="s">
        <v>224</v>
      </c>
      <c r="B1206" s="12"/>
      <c r="C1206" s="12"/>
      <c r="D1206" s="12"/>
      <c r="E1206" s="12"/>
      <c r="F1206" s="4">
        <v>5607.7330000000011</v>
      </c>
      <c r="G1206" s="5">
        <v>4026.4119999999998</v>
      </c>
      <c r="H1206" s="5">
        <v>3324.5069999999992</v>
      </c>
      <c r="I1206" s="5">
        <v>3923.9740000000011</v>
      </c>
      <c r="J1206" s="5">
        <v>1164.5100000000002</v>
      </c>
      <c r="K1206" s="5">
        <v>109.05900000000001</v>
      </c>
      <c r="L1206" s="5">
        <v>3003.87</v>
      </c>
      <c r="M1206" s="5">
        <v>3854.9900000000007</v>
      </c>
      <c r="N1206" s="5">
        <v>3621.6269999999995</v>
      </c>
      <c r="O1206" s="5">
        <v>2450.393</v>
      </c>
      <c r="P1206" s="5">
        <v>5658.559000000002</v>
      </c>
      <c r="Q1206" s="5">
        <v>5320.0140000000001</v>
      </c>
    </row>
    <row r="1207" spans="1:17">
      <c r="A1207" s="1" t="s">
        <v>225</v>
      </c>
      <c r="B1207" s="12"/>
      <c r="C1207" s="12"/>
      <c r="D1207" s="12"/>
      <c r="E1207" s="12"/>
      <c r="F1207" s="13">
        <v>73.87</v>
      </c>
      <c r="G1207" s="14">
        <v>72.849999999999994</v>
      </c>
      <c r="H1207" s="14">
        <v>72.89</v>
      </c>
      <c r="I1207" s="14">
        <v>71.56</v>
      </c>
      <c r="J1207" s="14">
        <v>72.989999999999995</v>
      </c>
      <c r="K1207" s="14">
        <v>70.17</v>
      </c>
      <c r="L1207" s="14">
        <v>86.45</v>
      </c>
      <c r="M1207" s="14">
        <v>86.11</v>
      </c>
      <c r="N1207" s="14">
        <v>86.02</v>
      </c>
      <c r="O1207" s="14">
        <v>95.03</v>
      </c>
      <c r="P1207" s="14">
        <v>98.99</v>
      </c>
      <c r="Q1207" s="14">
        <v>98.23</v>
      </c>
    </row>
    <row r="1208" spans="1:17">
      <c r="A1208" s="1" t="s">
        <v>30</v>
      </c>
      <c r="B1208" s="12"/>
      <c r="C1208" s="12"/>
      <c r="D1208" s="12"/>
      <c r="E1208" s="12"/>
      <c r="F1208" s="4">
        <v>5607.7330000000011</v>
      </c>
      <c r="G1208" s="5">
        <v>4026.4119999999998</v>
      </c>
      <c r="H1208" s="5">
        <v>3324.5069999999992</v>
      </c>
      <c r="I1208" s="5">
        <v>3923.9740000000011</v>
      </c>
      <c r="J1208" s="5">
        <v>1164.5100000000002</v>
      </c>
      <c r="K1208" s="5">
        <v>109.05900000000001</v>
      </c>
      <c r="L1208" s="5">
        <v>3003.87</v>
      </c>
      <c r="M1208" s="5">
        <v>3854.9900000000007</v>
      </c>
      <c r="N1208" s="5">
        <v>3621.6269999999995</v>
      </c>
      <c r="O1208" s="5">
        <v>2450.393</v>
      </c>
      <c r="P1208" s="5">
        <v>5658.559000000002</v>
      </c>
      <c r="Q1208" s="5">
        <v>5320.0140000000001</v>
      </c>
    </row>
    <row r="1209" spans="1:17">
      <c r="A1209" s="16" t="s">
        <v>31</v>
      </c>
      <c r="B1209" s="17"/>
      <c r="C1209" s="17"/>
      <c r="D1209" s="17"/>
      <c r="E1209" s="17"/>
      <c r="F1209" s="18">
        <v>73.87</v>
      </c>
      <c r="G1209" s="19">
        <v>72.849999999999994</v>
      </c>
      <c r="H1209" s="19">
        <v>72.89</v>
      </c>
      <c r="I1209" s="19">
        <v>71.56</v>
      </c>
      <c r="J1209" s="19">
        <v>72.989999999999995</v>
      </c>
      <c r="K1209" s="19">
        <v>70.17</v>
      </c>
      <c r="L1209" s="19">
        <v>86.45</v>
      </c>
      <c r="M1209" s="19">
        <v>86.11</v>
      </c>
      <c r="N1209" s="19">
        <v>86.02</v>
      </c>
      <c r="O1209" s="19">
        <v>95.03</v>
      </c>
      <c r="P1209" s="19">
        <v>98.99</v>
      </c>
      <c r="Q1209" s="19">
        <v>98.23</v>
      </c>
    </row>
    <row r="1212" spans="1:17">
      <c r="A1212" t="s">
        <v>226</v>
      </c>
    </row>
    <row r="1213" spans="1:17">
      <c r="A1213" t="s">
        <v>0</v>
      </c>
      <c r="B1213" t="s">
        <v>107</v>
      </c>
    </row>
    <row r="1214" spans="1:17">
      <c r="A1214" t="s">
        <v>2</v>
      </c>
      <c r="B1214" t="s">
        <v>214</v>
      </c>
    </row>
    <row r="1216" spans="1:17">
      <c r="A1216" s="23"/>
      <c r="B1216" s="23"/>
      <c r="C1216" s="23"/>
      <c r="D1216" s="23"/>
      <c r="E1216" s="23"/>
      <c r="F1216" s="23" t="s">
        <v>4</v>
      </c>
      <c r="G1216" s="23"/>
      <c r="H1216" s="23"/>
      <c r="I1216" s="23"/>
      <c r="J1216" s="23"/>
      <c r="K1216" s="23"/>
      <c r="L1216" s="23"/>
      <c r="M1216" s="23"/>
      <c r="N1216" s="23"/>
      <c r="O1216" s="23"/>
    </row>
    <row r="1217" spans="1:15">
      <c r="A1217" s="24" t="s">
        <v>5</v>
      </c>
      <c r="B1217" s="24" t="s">
        <v>6</v>
      </c>
      <c r="C1217" s="24" t="s">
        <v>7</v>
      </c>
      <c r="D1217" s="24" t="s">
        <v>8</v>
      </c>
      <c r="E1217" s="24" t="s">
        <v>9</v>
      </c>
      <c r="F1217" s="24">
        <v>1</v>
      </c>
      <c r="G1217" s="24">
        <v>2</v>
      </c>
      <c r="H1217" s="24">
        <v>3</v>
      </c>
      <c r="I1217" s="24">
        <v>4</v>
      </c>
      <c r="J1217" s="24">
        <v>5</v>
      </c>
      <c r="K1217" s="24">
        <v>8</v>
      </c>
      <c r="L1217" s="24">
        <v>9</v>
      </c>
      <c r="M1217" s="24">
        <v>10</v>
      </c>
      <c r="N1217" s="24">
        <v>11</v>
      </c>
      <c r="O1217" s="24">
        <v>12</v>
      </c>
    </row>
    <row r="1218" spans="1:15">
      <c r="A1218" s="25" t="s">
        <v>223</v>
      </c>
      <c r="B1218" s="26" t="s">
        <v>136</v>
      </c>
      <c r="C1218" t="s">
        <v>110</v>
      </c>
      <c r="D1218" s="26" t="s">
        <v>111</v>
      </c>
      <c r="E1218" t="s">
        <v>15</v>
      </c>
      <c r="F1218" s="27">
        <v>38.471000000000004</v>
      </c>
      <c r="G1218" s="27">
        <v>24.82</v>
      </c>
      <c r="H1218" s="27">
        <v>20.046999999999997</v>
      </c>
      <c r="I1218" s="27">
        <v>17.292999999999999</v>
      </c>
      <c r="J1218" s="27">
        <v>5.5939999999999994</v>
      </c>
      <c r="K1218" s="27">
        <v>118.85099999999997</v>
      </c>
      <c r="L1218" s="27">
        <v>70.849000000000004</v>
      </c>
      <c r="M1218" s="27">
        <v>1.2689999999999999</v>
      </c>
      <c r="N1218" s="27">
        <v>19.430000000000003</v>
      </c>
      <c r="O1218" s="27">
        <v>30.136000000000003</v>
      </c>
    </row>
    <row r="1219" spans="1:15">
      <c r="A1219" s="25"/>
      <c r="B1219" s="26"/>
      <c r="D1219" s="26"/>
      <c r="E1219" t="s">
        <v>16</v>
      </c>
      <c r="F1219" s="10">
        <v>49.05</v>
      </c>
      <c r="G1219" s="10">
        <v>49.46</v>
      </c>
      <c r="H1219" s="10">
        <v>49.41</v>
      </c>
      <c r="I1219" s="10">
        <v>48.14</v>
      </c>
      <c r="J1219" s="10">
        <v>46.15</v>
      </c>
      <c r="K1219" s="10">
        <v>54.62</v>
      </c>
      <c r="L1219" s="10">
        <v>54.82</v>
      </c>
      <c r="M1219" s="10">
        <v>55</v>
      </c>
      <c r="N1219" s="10">
        <v>55</v>
      </c>
      <c r="O1219" s="10">
        <v>55</v>
      </c>
    </row>
    <row r="1220" spans="1:15">
      <c r="A1220" s="25"/>
      <c r="B1220" s="26"/>
      <c r="D1220" s="26" t="s">
        <v>112</v>
      </c>
      <c r="E1220" t="s">
        <v>15</v>
      </c>
      <c r="F1220" s="27">
        <v>2627.029</v>
      </c>
      <c r="G1220" s="27">
        <v>1942.6230000000014</v>
      </c>
      <c r="H1220" s="27">
        <v>1832.2430000000008</v>
      </c>
      <c r="I1220" s="27">
        <v>1343.5909999999999</v>
      </c>
      <c r="J1220" s="27">
        <v>66.805000000000007</v>
      </c>
      <c r="K1220" s="27">
        <v>2258.3489999999979</v>
      </c>
      <c r="L1220" s="27">
        <v>1640.73</v>
      </c>
      <c r="M1220" s="27">
        <v>92.265000000000001</v>
      </c>
      <c r="N1220" s="27">
        <v>1642.9509999999996</v>
      </c>
      <c r="O1220" s="27">
        <v>2015.6359999999995</v>
      </c>
    </row>
    <row r="1221" spans="1:15">
      <c r="A1221" s="25"/>
      <c r="B1221" s="26"/>
      <c r="D1221" s="26"/>
      <c r="E1221" t="s">
        <v>16</v>
      </c>
      <c r="F1221" s="10">
        <v>91.15</v>
      </c>
      <c r="G1221" s="10">
        <v>85.86</v>
      </c>
      <c r="H1221" s="10">
        <v>86.37</v>
      </c>
      <c r="I1221" s="10">
        <v>86.08</v>
      </c>
      <c r="J1221" s="10">
        <v>87.06</v>
      </c>
      <c r="K1221" s="10">
        <v>120.84</v>
      </c>
      <c r="L1221" s="10">
        <v>121.52</v>
      </c>
      <c r="M1221" s="10">
        <v>95.14</v>
      </c>
      <c r="N1221" s="10">
        <v>94.84</v>
      </c>
      <c r="O1221" s="10">
        <v>95</v>
      </c>
    </row>
    <row r="1222" spans="1:15">
      <c r="A1222" s="25"/>
      <c r="B1222" s="26"/>
      <c r="D1222" s="26" t="s">
        <v>113</v>
      </c>
      <c r="E1222" t="s">
        <v>15</v>
      </c>
      <c r="F1222" s="27">
        <v>1298.8270000000002</v>
      </c>
      <c r="G1222" s="27">
        <v>988.81599999999992</v>
      </c>
      <c r="H1222" s="27">
        <v>850.97399999999993</v>
      </c>
      <c r="I1222" s="27">
        <v>307.10599999999982</v>
      </c>
      <c r="J1222" s="27">
        <v>19.791999999999998</v>
      </c>
      <c r="K1222" s="27">
        <v>1296.7259999999999</v>
      </c>
      <c r="L1222" s="27">
        <v>909.84100000000001</v>
      </c>
      <c r="M1222" s="27">
        <v>55.314000000000007</v>
      </c>
      <c r="N1222" s="27">
        <v>821.49700000000041</v>
      </c>
      <c r="O1222" s="27">
        <v>958.77800000000036</v>
      </c>
    </row>
    <row r="1223" spans="1:15">
      <c r="A1223" s="25"/>
      <c r="B1223" s="26"/>
      <c r="D1223" s="26"/>
      <c r="E1223" t="s">
        <v>16</v>
      </c>
      <c r="F1223" s="10">
        <v>84.9</v>
      </c>
      <c r="G1223" s="10">
        <v>79.069999999999993</v>
      </c>
      <c r="H1223" s="10">
        <v>79.39</v>
      </c>
      <c r="I1223" s="10">
        <v>78.66</v>
      </c>
      <c r="J1223" s="10">
        <v>79.62</v>
      </c>
      <c r="K1223" s="10">
        <v>123.92</v>
      </c>
      <c r="L1223" s="10">
        <v>124.36</v>
      </c>
      <c r="M1223" s="10">
        <v>95.92</v>
      </c>
      <c r="N1223" s="10">
        <v>95.4</v>
      </c>
      <c r="O1223" s="10">
        <v>95.67</v>
      </c>
    </row>
    <row r="1224" spans="1:15">
      <c r="A1224" s="25"/>
      <c r="B1224" s="26"/>
      <c r="D1224" s="26" t="s">
        <v>115</v>
      </c>
      <c r="E1224" t="s">
        <v>15</v>
      </c>
      <c r="F1224" s="27">
        <v>2150.5629999999996</v>
      </c>
      <c r="G1224" s="27">
        <v>1335.3889999999985</v>
      </c>
      <c r="H1224" s="27">
        <v>858.26499999999953</v>
      </c>
      <c r="I1224" s="27">
        <v>476.59899999999988</v>
      </c>
      <c r="J1224" s="27">
        <v>197.81900000000002</v>
      </c>
      <c r="K1224" s="27">
        <v>1773.9189999999999</v>
      </c>
      <c r="L1224" s="27">
        <v>1530.892000000001</v>
      </c>
      <c r="M1224" s="27">
        <v>151.071</v>
      </c>
      <c r="N1224" s="27">
        <v>1464.11</v>
      </c>
      <c r="O1224" s="27">
        <v>1363.3310000000006</v>
      </c>
    </row>
    <row r="1225" spans="1:15">
      <c r="A1225" s="25"/>
      <c r="B1225" s="26"/>
      <c r="D1225" s="26"/>
      <c r="E1225" t="s">
        <v>16</v>
      </c>
      <c r="F1225" s="10">
        <v>91.94</v>
      </c>
      <c r="G1225" s="10">
        <v>86.2</v>
      </c>
      <c r="H1225" s="10">
        <v>87.81</v>
      </c>
      <c r="I1225" s="10">
        <v>88.33</v>
      </c>
      <c r="J1225" s="10">
        <v>88.74</v>
      </c>
      <c r="K1225" s="10">
        <v>119.81</v>
      </c>
      <c r="L1225" s="10">
        <v>119.58</v>
      </c>
      <c r="M1225" s="10">
        <v>95.58</v>
      </c>
      <c r="N1225" s="10">
        <v>95.4</v>
      </c>
      <c r="O1225" s="10">
        <v>94.99</v>
      </c>
    </row>
    <row r="1226" spans="1:15">
      <c r="A1226" s="25"/>
      <c r="B1226" s="26"/>
      <c r="D1226" s="26" t="s">
        <v>116</v>
      </c>
      <c r="E1226" t="s">
        <v>15</v>
      </c>
      <c r="F1226" s="27">
        <v>854.02100000000007</v>
      </c>
      <c r="G1226" s="27">
        <v>142.334</v>
      </c>
      <c r="H1226" s="27">
        <v>338.84999999999997</v>
      </c>
      <c r="I1226" s="27">
        <v>415.01699999999994</v>
      </c>
      <c r="J1226" s="27">
        <v>375.70499999999998</v>
      </c>
      <c r="K1226" s="27">
        <v>580.25300000000004</v>
      </c>
      <c r="L1226" s="27">
        <v>238.86400000000009</v>
      </c>
      <c r="M1226" s="27">
        <v>3.7480000000000002</v>
      </c>
      <c r="N1226" s="27">
        <v>160.30500000000001</v>
      </c>
      <c r="O1226" s="27">
        <v>259.49300000000011</v>
      </c>
    </row>
    <row r="1227" spans="1:15">
      <c r="A1227" s="25"/>
      <c r="B1227" s="26"/>
      <c r="D1227" s="26"/>
      <c r="E1227" t="s">
        <v>16</v>
      </c>
      <c r="F1227" s="10">
        <v>88.93</v>
      </c>
      <c r="G1227" s="10">
        <v>86.38</v>
      </c>
      <c r="H1227" s="10">
        <v>85.09</v>
      </c>
      <c r="I1227" s="10">
        <v>85.97</v>
      </c>
      <c r="J1227" s="10">
        <v>86.64</v>
      </c>
      <c r="K1227" s="10">
        <v>102.78</v>
      </c>
      <c r="L1227" s="10">
        <v>102.23</v>
      </c>
      <c r="M1227" s="10">
        <v>91.85</v>
      </c>
      <c r="N1227" s="10">
        <v>90.67</v>
      </c>
      <c r="O1227" s="10">
        <v>89.28</v>
      </c>
    </row>
    <row r="1228" spans="1:15">
      <c r="A1228" s="25"/>
      <c r="B1228" s="26"/>
      <c r="D1228" s="26" t="s">
        <v>117</v>
      </c>
      <c r="E1228" t="s">
        <v>15</v>
      </c>
      <c r="F1228" s="27">
        <v>22.538999999999998</v>
      </c>
      <c r="G1228" s="27">
        <v>18.204999999999998</v>
      </c>
      <c r="H1228" s="27">
        <v>10.43</v>
      </c>
      <c r="I1228" s="27">
        <v>67.117000000000004</v>
      </c>
      <c r="J1228" s="27">
        <v>99.574000000000012</v>
      </c>
      <c r="K1228" s="27">
        <v>11.959000000000001</v>
      </c>
      <c r="L1228" s="27">
        <v>6.0919999999999996</v>
      </c>
      <c r="M1228" s="27">
        <v>0.32</v>
      </c>
      <c r="N1228" s="27">
        <v>1.3450000000000002</v>
      </c>
      <c r="O1228" s="27">
        <v>4.08</v>
      </c>
    </row>
    <row r="1229" spans="1:15">
      <c r="A1229" s="25"/>
      <c r="B1229" s="26"/>
      <c r="D1229" s="26"/>
      <c r="E1229" t="s">
        <v>16</v>
      </c>
      <c r="F1229" s="10">
        <v>57.44</v>
      </c>
      <c r="G1229" s="10">
        <v>75.05</v>
      </c>
      <c r="H1229" s="10">
        <v>74.040000000000006</v>
      </c>
      <c r="I1229" s="10">
        <v>75.14</v>
      </c>
      <c r="J1229" s="10">
        <v>75.319999999999993</v>
      </c>
      <c r="K1229" s="10">
        <v>71.5</v>
      </c>
      <c r="L1229" s="10">
        <v>72.540000000000006</v>
      </c>
      <c r="M1229" s="10">
        <v>75.84</v>
      </c>
      <c r="N1229" s="10">
        <v>75.88</v>
      </c>
      <c r="O1229" s="10">
        <v>75.87</v>
      </c>
    </row>
    <row r="1230" spans="1:15">
      <c r="A1230" s="25"/>
      <c r="B1230" s="26"/>
      <c r="D1230" s="26" t="s">
        <v>118</v>
      </c>
      <c r="E1230" t="s">
        <v>15</v>
      </c>
      <c r="F1230" s="27">
        <v>235.21599999999987</v>
      </c>
      <c r="G1230" s="27">
        <v>139.15899999999999</v>
      </c>
      <c r="H1230" s="27">
        <v>128.99699999999999</v>
      </c>
      <c r="I1230" s="27">
        <v>86.378</v>
      </c>
      <c r="J1230" s="27">
        <v>25.412000000000003</v>
      </c>
      <c r="K1230" s="27">
        <v>266.98799999999989</v>
      </c>
      <c r="L1230" s="27">
        <v>131.36700000000002</v>
      </c>
      <c r="M1230" s="27">
        <v>7.8419999999999987</v>
      </c>
      <c r="N1230" s="27">
        <v>110.45799999999998</v>
      </c>
      <c r="O1230" s="27">
        <v>154.36200000000005</v>
      </c>
    </row>
    <row r="1231" spans="1:15">
      <c r="A1231" s="25"/>
      <c r="B1231" s="26"/>
      <c r="D1231" s="26"/>
      <c r="E1231" t="s">
        <v>16</v>
      </c>
      <c r="F1231" s="10">
        <v>30.25</v>
      </c>
      <c r="G1231" s="10">
        <v>32.93</v>
      </c>
      <c r="H1231" s="10">
        <v>29.65</v>
      </c>
      <c r="I1231" s="10">
        <v>26.48</v>
      </c>
      <c r="J1231" s="10">
        <v>25.95</v>
      </c>
      <c r="K1231" s="10">
        <v>39.36</v>
      </c>
      <c r="L1231" s="10">
        <v>38.78</v>
      </c>
      <c r="M1231" s="10">
        <v>44.63</v>
      </c>
      <c r="N1231" s="10">
        <v>42.64</v>
      </c>
      <c r="O1231" s="10">
        <v>42.37</v>
      </c>
    </row>
    <row r="1232" spans="1:15">
      <c r="A1232" s="25"/>
      <c r="B1232" s="26"/>
      <c r="C1232" t="s">
        <v>119</v>
      </c>
      <c r="F1232" s="27">
        <v>7226.6659999999983</v>
      </c>
      <c r="G1232" s="27">
        <v>4591.3459999999995</v>
      </c>
      <c r="H1232" s="27">
        <v>4039.806</v>
      </c>
      <c r="I1232" s="27">
        <v>2713.1009999999997</v>
      </c>
      <c r="J1232" s="27">
        <v>790.70100000000002</v>
      </c>
      <c r="K1232" s="27">
        <v>6307.0449999999973</v>
      </c>
      <c r="L1232" s="27">
        <v>4528.6350000000011</v>
      </c>
      <c r="M1232" s="27">
        <v>311.82899999999995</v>
      </c>
      <c r="N1232" s="27">
        <v>4220.0960000000005</v>
      </c>
      <c r="O1232" s="27">
        <v>4785.8160000000007</v>
      </c>
    </row>
    <row r="1233" spans="1:15">
      <c r="A1233" s="25"/>
      <c r="B1233" s="26"/>
      <c r="C1233" t="s">
        <v>120</v>
      </c>
      <c r="F1233" s="10">
        <v>87.69</v>
      </c>
      <c r="G1233" s="10">
        <v>82.67</v>
      </c>
      <c r="H1233" s="10">
        <v>83.07</v>
      </c>
      <c r="I1233" s="10">
        <v>83.21</v>
      </c>
      <c r="J1233" s="10">
        <v>83.36</v>
      </c>
      <c r="K1233" s="10">
        <v>114.73</v>
      </c>
      <c r="L1233" s="10">
        <v>116.91</v>
      </c>
      <c r="M1233" s="10">
        <v>94</v>
      </c>
      <c r="N1233" s="10">
        <v>93.43</v>
      </c>
      <c r="O1233" s="10">
        <v>92.86</v>
      </c>
    </row>
    <row r="1234" spans="1:15">
      <c r="A1234" s="25"/>
      <c r="B1234" s="26"/>
      <c r="C1234" t="s">
        <v>121</v>
      </c>
      <c r="D1234" s="26" t="s">
        <v>122</v>
      </c>
      <c r="E1234" t="s">
        <v>15</v>
      </c>
      <c r="F1234" s="27">
        <v>28.706999999999997</v>
      </c>
      <c r="G1234" s="27">
        <v>24.103000000000009</v>
      </c>
      <c r="H1234" s="27">
        <v>35.658999999999985</v>
      </c>
      <c r="I1234" s="27">
        <v>18.279999999999994</v>
      </c>
      <c r="J1234" s="27">
        <v>1.835</v>
      </c>
      <c r="K1234" s="27">
        <v>9.7479999999999993</v>
      </c>
      <c r="L1234" s="27">
        <v>118.43500000000002</v>
      </c>
      <c r="M1234" s="27">
        <v>18.944000000000003</v>
      </c>
      <c r="N1234" s="27">
        <v>26.491999999999997</v>
      </c>
      <c r="O1234" s="27">
        <v>70.212000000000018</v>
      </c>
    </row>
    <row r="1235" spans="1:15">
      <c r="A1235" s="25"/>
      <c r="B1235" s="26"/>
      <c r="D1235" s="26"/>
      <c r="E1235" t="s">
        <v>16</v>
      </c>
      <c r="F1235" s="10">
        <v>54.51</v>
      </c>
      <c r="G1235" s="10">
        <v>54.39</v>
      </c>
      <c r="H1235" s="10">
        <v>54.27</v>
      </c>
      <c r="I1235" s="10">
        <v>54.79</v>
      </c>
      <c r="J1235" s="10">
        <v>52.88</v>
      </c>
      <c r="K1235" s="10">
        <v>58.97</v>
      </c>
      <c r="L1235" s="10">
        <v>57.94</v>
      </c>
      <c r="M1235" s="10">
        <v>59.18</v>
      </c>
      <c r="N1235" s="10">
        <v>59.74</v>
      </c>
      <c r="O1235" s="10">
        <v>59.45</v>
      </c>
    </row>
    <row r="1236" spans="1:15">
      <c r="A1236" s="25"/>
      <c r="B1236" s="26"/>
      <c r="D1236" s="26" t="s">
        <v>123</v>
      </c>
      <c r="E1236" t="s">
        <v>15</v>
      </c>
      <c r="F1236" s="27">
        <v>1546.8260000000007</v>
      </c>
      <c r="G1236" s="27">
        <v>904.97500000000014</v>
      </c>
      <c r="H1236" s="27">
        <v>1261.7139999999997</v>
      </c>
      <c r="I1236" s="27">
        <v>1336.7300000000009</v>
      </c>
      <c r="J1236" s="27">
        <v>105.74600000000001</v>
      </c>
      <c r="K1236" s="27">
        <v>148.01600000000002</v>
      </c>
      <c r="L1236" s="27">
        <v>2278.0169999999998</v>
      </c>
      <c r="M1236" s="27">
        <v>598.17099999999994</v>
      </c>
      <c r="N1236" s="27">
        <v>1010.747</v>
      </c>
      <c r="O1236" s="27">
        <v>2713.1770000000024</v>
      </c>
    </row>
    <row r="1237" spans="1:15">
      <c r="A1237" s="25"/>
      <c r="B1237" s="26"/>
      <c r="D1237" s="26"/>
      <c r="E1237" t="s">
        <v>16</v>
      </c>
      <c r="F1237" s="10">
        <v>101.98</v>
      </c>
      <c r="G1237" s="10">
        <v>103.35</v>
      </c>
      <c r="H1237" s="10">
        <v>101.71</v>
      </c>
      <c r="I1237" s="10">
        <v>102.27</v>
      </c>
      <c r="J1237" s="10">
        <v>102.7</v>
      </c>
      <c r="K1237" s="10">
        <v>133.72999999999999</v>
      </c>
      <c r="L1237" s="10">
        <v>136.77000000000001</v>
      </c>
      <c r="M1237" s="10">
        <v>137.36000000000001</v>
      </c>
      <c r="N1237" s="10">
        <v>136.78</v>
      </c>
      <c r="O1237" s="10">
        <v>136.63</v>
      </c>
    </row>
    <row r="1238" spans="1:15">
      <c r="A1238" s="25"/>
      <c r="B1238" s="26"/>
      <c r="D1238" s="26" t="s">
        <v>167</v>
      </c>
      <c r="E1238" t="s">
        <v>15</v>
      </c>
      <c r="F1238" s="27">
        <v>509.32200000000006</v>
      </c>
      <c r="G1238" s="27">
        <v>902.76299999999969</v>
      </c>
      <c r="H1238" s="27">
        <v>318.666</v>
      </c>
      <c r="I1238" s="27">
        <v>153.22599999999994</v>
      </c>
      <c r="J1238" s="27">
        <v>54.865000000000002</v>
      </c>
      <c r="K1238" s="27">
        <v>33.347999999999999</v>
      </c>
      <c r="L1238" s="27">
        <v>693.19600000000014</v>
      </c>
      <c r="M1238" s="27">
        <v>252.63</v>
      </c>
      <c r="N1238" s="27">
        <v>448.47300000000001</v>
      </c>
      <c r="O1238" s="27">
        <v>576.35000000000025</v>
      </c>
    </row>
    <row r="1239" spans="1:15">
      <c r="A1239" s="25"/>
      <c r="B1239" s="26"/>
      <c r="D1239" s="26"/>
      <c r="E1239" t="s">
        <v>16</v>
      </c>
      <c r="F1239" s="10">
        <v>103.01</v>
      </c>
      <c r="G1239" s="10">
        <v>103.74</v>
      </c>
      <c r="H1239" s="10">
        <v>103.08</v>
      </c>
      <c r="I1239" s="10">
        <v>102.43</v>
      </c>
      <c r="J1239" s="10">
        <v>101.1</v>
      </c>
      <c r="K1239" s="10">
        <v>132.94</v>
      </c>
      <c r="L1239" s="10">
        <v>133.5</v>
      </c>
      <c r="M1239" s="10">
        <v>135.41999999999999</v>
      </c>
      <c r="N1239" s="10">
        <v>136.07</v>
      </c>
      <c r="O1239" s="10">
        <v>135.74</v>
      </c>
    </row>
    <row r="1240" spans="1:15">
      <c r="A1240" s="25"/>
      <c r="B1240" s="26"/>
      <c r="D1240" s="26" t="s">
        <v>124</v>
      </c>
      <c r="E1240" t="s">
        <v>15</v>
      </c>
      <c r="F1240" s="27">
        <v>550.73199999999997</v>
      </c>
      <c r="G1240" s="27">
        <v>420.31100000000026</v>
      </c>
      <c r="H1240" s="27">
        <v>830.5849999999997</v>
      </c>
      <c r="I1240" s="27">
        <v>627.14599999999973</v>
      </c>
      <c r="J1240" s="27">
        <v>136.22800000000001</v>
      </c>
      <c r="K1240" s="27">
        <v>232.61599999999999</v>
      </c>
      <c r="L1240" s="27">
        <v>2369.413</v>
      </c>
      <c r="M1240" s="27">
        <v>227.24600000000004</v>
      </c>
      <c r="N1240" s="27">
        <v>1047.5209999999997</v>
      </c>
      <c r="O1240" s="27">
        <v>3903.8480000000004</v>
      </c>
    </row>
    <row r="1241" spans="1:15">
      <c r="A1241" s="25"/>
      <c r="B1241" s="26"/>
      <c r="D1241" s="26"/>
      <c r="E1241" t="s">
        <v>16</v>
      </c>
      <c r="F1241" s="10">
        <v>96.9</v>
      </c>
      <c r="G1241" s="10">
        <v>100.17</v>
      </c>
      <c r="H1241" s="10">
        <v>92.41</v>
      </c>
      <c r="I1241" s="10">
        <v>85.19</v>
      </c>
      <c r="J1241" s="10">
        <v>72.44</v>
      </c>
      <c r="K1241" s="10">
        <v>131.32</v>
      </c>
      <c r="L1241" s="10">
        <v>134.07</v>
      </c>
      <c r="M1241" s="10">
        <v>131.83000000000001</v>
      </c>
      <c r="N1241" s="10">
        <v>131.84</v>
      </c>
      <c r="O1241" s="10">
        <v>131.80000000000001</v>
      </c>
    </row>
    <row r="1242" spans="1:15">
      <c r="A1242" s="25"/>
      <c r="B1242" s="26"/>
      <c r="D1242" s="26" t="s">
        <v>125</v>
      </c>
      <c r="E1242" t="s">
        <v>15</v>
      </c>
      <c r="F1242" s="27">
        <v>134.03200000000001</v>
      </c>
      <c r="G1242" s="27">
        <v>199.37899999999999</v>
      </c>
      <c r="H1242" s="27">
        <v>339.41499999999996</v>
      </c>
      <c r="I1242" s="27">
        <v>56.045000000000016</v>
      </c>
      <c r="J1242" s="27">
        <v>26.141999999999999</v>
      </c>
      <c r="K1242" s="27">
        <v>85.949999999999989</v>
      </c>
      <c r="L1242" s="27">
        <v>765.38199999999938</v>
      </c>
      <c r="M1242" s="27">
        <v>49.404999999999994</v>
      </c>
      <c r="N1242" s="27">
        <v>186.42200000000003</v>
      </c>
      <c r="O1242" s="27">
        <v>963.88200000000063</v>
      </c>
    </row>
    <row r="1243" spans="1:15">
      <c r="A1243" s="25"/>
      <c r="B1243" s="26"/>
      <c r="D1243" s="26"/>
      <c r="E1243" t="s">
        <v>16</v>
      </c>
      <c r="F1243" s="10">
        <v>80.959999999999994</v>
      </c>
      <c r="G1243" s="10">
        <v>84.57</v>
      </c>
      <c r="H1243" s="10">
        <v>80.95</v>
      </c>
      <c r="I1243" s="10">
        <v>68.180000000000007</v>
      </c>
      <c r="J1243" s="10">
        <v>65.180000000000007</v>
      </c>
      <c r="K1243" s="10">
        <v>106.83</v>
      </c>
      <c r="L1243" s="10">
        <v>110.38</v>
      </c>
      <c r="M1243" s="10">
        <v>105.48</v>
      </c>
      <c r="N1243" s="10">
        <v>106.46</v>
      </c>
      <c r="O1243" s="10">
        <v>106.47</v>
      </c>
    </row>
    <row r="1244" spans="1:15">
      <c r="A1244" s="25"/>
      <c r="B1244" s="26"/>
      <c r="D1244" s="26" t="s">
        <v>126</v>
      </c>
      <c r="E1244" t="s">
        <v>15</v>
      </c>
      <c r="F1244" s="27">
        <v>14.94</v>
      </c>
      <c r="G1244" s="27">
        <v>51.879999999999988</v>
      </c>
      <c r="H1244" s="27">
        <v>19.357999999999997</v>
      </c>
      <c r="I1244" s="27">
        <v>1.508</v>
      </c>
      <c r="J1244" s="27">
        <v>1.306</v>
      </c>
      <c r="K1244" s="27">
        <v>0.51500000000000001</v>
      </c>
      <c r="L1244" s="27">
        <v>15.093000000000005</v>
      </c>
      <c r="M1244" s="27">
        <v>0.70299999999999996</v>
      </c>
      <c r="N1244" s="27">
        <v>4.2759999999999998</v>
      </c>
      <c r="O1244" s="27">
        <v>7.926000000000001</v>
      </c>
    </row>
    <row r="1245" spans="1:15">
      <c r="A1245" s="25"/>
      <c r="B1245" s="26"/>
      <c r="D1245" s="26"/>
      <c r="E1245" t="s">
        <v>16</v>
      </c>
      <c r="F1245" s="10">
        <v>48.1</v>
      </c>
      <c r="G1245" s="10">
        <v>49.09</v>
      </c>
      <c r="H1245" s="10">
        <v>48.86</v>
      </c>
      <c r="I1245" s="10">
        <v>49.93</v>
      </c>
      <c r="J1245" s="10">
        <v>50.08</v>
      </c>
      <c r="K1245" s="10">
        <v>64.209999999999994</v>
      </c>
      <c r="L1245" s="10">
        <v>70.59</v>
      </c>
      <c r="M1245" s="10">
        <v>78.31</v>
      </c>
      <c r="N1245" s="10">
        <v>78.010000000000005</v>
      </c>
      <c r="O1245" s="10">
        <v>77.650000000000006</v>
      </c>
    </row>
    <row r="1246" spans="1:15">
      <c r="A1246" s="25"/>
      <c r="B1246" s="26"/>
      <c r="D1246" s="26" t="s">
        <v>127</v>
      </c>
      <c r="E1246" t="s">
        <v>15</v>
      </c>
      <c r="F1246" s="27">
        <v>89.472000000000023</v>
      </c>
      <c r="G1246" s="27">
        <v>116.93199999999996</v>
      </c>
      <c r="H1246" s="27">
        <v>83.945000000000007</v>
      </c>
      <c r="I1246" s="27">
        <v>80.293000000000006</v>
      </c>
      <c r="J1246" s="27">
        <v>14.945000000000002</v>
      </c>
      <c r="K1246" s="27">
        <v>21.672000000000001</v>
      </c>
      <c r="L1246" s="27">
        <v>196.15700000000004</v>
      </c>
      <c r="M1246" s="27">
        <v>25.379000000000001</v>
      </c>
      <c r="N1246" s="27">
        <v>67.647000000000006</v>
      </c>
      <c r="O1246" s="27">
        <v>232.98000000000005</v>
      </c>
    </row>
    <row r="1247" spans="1:15">
      <c r="A1247" s="25"/>
      <c r="B1247" s="26"/>
      <c r="D1247" s="26"/>
      <c r="E1247" t="s">
        <v>16</v>
      </c>
      <c r="F1247" s="10">
        <v>26.78</v>
      </c>
      <c r="G1247" s="10">
        <v>30.35</v>
      </c>
      <c r="H1247" s="10">
        <v>24.35</v>
      </c>
      <c r="I1247" s="10">
        <v>24.39</v>
      </c>
      <c r="J1247" s="10">
        <v>25.5</v>
      </c>
      <c r="K1247" s="10">
        <v>34.24</v>
      </c>
      <c r="L1247" s="10">
        <v>35.590000000000003</v>
      </c>
      <c r="M1247" s="10">
        <v>39.85</v>
      </c>
      <c r="N1247" s="10">
        <v>37.340000000000003</v>
      </c>
      <c r="O1247" s="10">
        <v>35.26</v>
      </c>
    </row>
    <row r="1248" spans="1:15">
      <c r="A1248" s="25"/>
      <c r="B1248" s="26"/>
      <c r="C1248" t="s">
        <v>128</v>
      </c>
      <c r="F1248" s="27">
        <v>2874.0310000000013</v>
      </c>
      <c r="G1248" s="27">
        <v>2620.3429999999998</v>
      </c>
      <c r="H1248" s="27">
        <v>2889.3419999999996</v>
      </c>
      <c r="I1248" s="27">
        <v>2273.2280000000005</v>
      </c>
      <c r="J1248" s="27">
        <v>341.06699999999995</v>
      </c>
      <c r="K1248" s="27">
        <v>531.86500000000001</v>
      </c>
      <c r="L1248" s="27">
        <v>6435.6929999999993</v>
      </c>
      <c r="M1248" s="27">
        <v>1172.4779999999998</v>
      </c>
      <c r="N1248" s="27">
        <v>2791.5779999999995</v>
      </c>
      <c r="O1248" s="27">
        <v>8468.3750000000036</v>
      </c>
    </row>
    <row r="1249" spans="1:17">
      <c r="A1249" s="25"/>
      <c r="B1249" s="26"/>
      <c r="C1249" t="s">
        <v>129</v>
      </c>
      <c r="F1249" s="10">
        <v>97.11</v>
      </c>
      <c r="G1249" s="10">
        <v>96.76</v>
      </c>
      <c r="H1249" s="10">
        <v>93.56</v>
      </c>
      <c r="I1249" s="10">
        <v>93.56</v>
      </c>
      <c r="J1249" s="10">
        <v>83.63</v>
      </c>
      <c r="K1249" s="10">
        <v>122.79</v>
      </c>
      <c r="L1249" s="10">
        <v>127.6</v>
      </c>
      <c r="M1249" s="10">
        <v>131.12</v>
      </c>
      <c r="N1249" s="10">
        <v>129.56</v>
      </c>
      <c r="O1249" s="10">
        <v>127.43</v>
      </c>
    </row>
    <row r="1250" spans="1:17">
      <c r="A1250" s="25"/>
      <c r="B1250" s="26" t="s">
        <v>137</v>
      </c>
      <c r="C1250" s="26"/>
      <c r="D1250" s="26"/>
      <c r="E1250" s="26"/>
      <c r="F1250" s="28">
        <v>10100.696999999998</v>
      </c>
      <c r="G1250" s="28">
        <v>7211.6890000000003</v>
      </c>
      <c r="H1250" s="28">
        <v>6929.1480000000001</v>
      </c>
      <c r="I1250" s="28">
        <v>4986.3289999999997</v>
      </c>
      <c r="J1250" s="28">
        <v>1131.768</v>
      </c>
      <c r="K1250" s="28">
        <v>6838.9099999999962</v>
      </c>
      <c r="L1250" s="28">
        <v>10964.328000000001</v>
      </c>
      <c r="M1250" s="28">
        <v>1484.307</v>
      </c>
      <c r="N1250" s="28">
        <v>7011.674</v>
      </c>
      <c r="O1250" s="28">
        <v>13254.191000000004</v>
      </c>
    </row>
    <row r="1251" spans="1:17">
      <c r="A1251" s="25"/>
      <c r="B1251" s="26" t="s">
        <v>138</v>
      </c>
      <c r="C1251" s="26"/>
      <c r="D1251" s="26"/>
      <c r="E1251" s="26"/>
      <c r="F1251" s="29">
        <v>90.37</v>
      </c>
      <c r="G1251" s="29">
        <v>87.79</v>
      </c>
      <c r="H1251" s="29">
        <v>87.45</v>
      </c>
      <c r="I1251" s="29">
        <v>87.93</v>
      </c>
      <c r="J1251" s="29">
        <v>83.44</v>
      </c>
      <c r="K1251" s="29">
        <v>115.36</v>
      </c>
      <c r="L1251" s="29">
        <v>123.18</v>
      </c>
      <c r="M1251" s="29">
        <v>123.32</v>
      </c>
      <c r="N1251" s="29">
        <v>107.81</v>
      </c>
      <c r="O1251" s="29">
        <v>114.95</v>
      </c>
    </row>
    <row r="1252" spans="1:17">
      <c r="A1252" s="30" t="s">
        <v>224</v>
      </c>
      <c r="B1252" s="30"/>
      <c r="C1252" s="30"/>
      <c r="D1252" s="30"/>
      <c r="E1252" s="30"/>
      <c r="F1252" s="31">
        <v>10100.696999999998</v>
      </c>
      <c r="G1252" s="31">
        <v>7211.6890000000003</v>
      </c>
      <c r="H1252" s="31">
        <v>6929.1480000000001</v>
      </c>
      <c r="I1252" s="31">
        <v>4986.3289999999997</v>
      </c>
      <c r="J1252" s="31">
        <v>1131.768</v>
      </c>
      <c r="K1252" s="31">
        <v>6838.9099999999962</v>
      </c>
      <c r="L1252" s="31">
        <v>10964.328000000001</v>
      </c>
      <c r="M1252" s="31">
        <v>1484.307</v>
      </c>
      <c r="N1252" s="31">
        <v>7011.674</v>
      </c>
      <c r="O1252" s="31">
        <v>13254.191000000004</v>
      </c>
    </row>
    <row r="1253" spans="1:17">
      <c r="A1253" s="30" t="s">
        <v>225</v>
      </c>
      <c r="B1253" s="30"/>
      <c r="C1253" s="30"/>
      <c r="D1253" s="30"/>
      <c r="E1253" s="30"/>
      <c r="F1253" s="32">
        <v>90.37</v>
      </c>
      <c r="G1253" s="32">
        <v>87.79</v>
      </c>
      <c r="H1253" s="32">
        <v>87.45</v>
      </c>
      <c r="I1253" s="32">
        <v>87.93</v>
      </c>
      <c r="J1253" s="32">
        <v>83.44</v>
      </c>
      <c r="K1253" s="32">
        <v>115.36</v>
      </c>
      <c r="L1253" s="32">
        <v>123.18</v>
      </c>
      <c r="M1253" s="32">
        <v>123.32</v>
      </c>
      <c r="N1253" s="32">
        <v>107.81</v>
      </c>
      <c r="O1253" s="32">
        <v>114.95</v>
      </c>
    </row>
    <row r="1254" spans="1:17">
      <c r="A1254" s="33" t="s">
        <v>30</v>
      </c>
      <c r="B1254" s="33"/>
      <c r="C1254" s="33"/>
      <c r="D1254" s="33"/>
      <c r="E1254" s="33"/>
      <c r="F1254" s="34">
        <v>10100.696999999998</v>
      </c>
      <c r="G1254" s="34">
        <v>7211.6890000000003</v>
      </c>
      <c r="H1254" s="34">
        <v>6929.1480000000001</v>
      </c>
      <c r="I1254" s="34">
        <v>4986.3289999999997</v>
      </c>
      <c r="J1254" s="34">
        <v>1131.768</v>
      </c>
      <c r="K1254" s="34">
        <v>6838.9099999999962</v>
      </c>
      <c r="L1254" s="34">
        <v>10964.328000000001</v>
      </c>
      <c r="M1254" s="34">
        <v>1484.307</v>
      </c>
      <c r="N1254" s="34">
        <v>7011.674</v>
      </c>
      <c r="O1254" s="34">
        <v>13254.191000000004</v>
      </c>
    </row>
    <row r="1255" spans="1:17">
      <c r="A1255" s="23" t="s">
        <v>31</v>
      </c>
      <c r="B1255" s="23"/>
      <c r="C1255" s="23"/>
      <c r="D1255" s="23"/>
      <c r="E1255" s="23"/>
      <c r="F1255" s="35">
        <v>90.37</v>
      </c>
      <c r="G1255" s="35">
        <v>87.79</v>
      </c>
      <c r="H1255" s="35">
        <v>87.45</v>
      </c>
      <c r="I1255" s="35">
        <v>87.93</v>
      </c>
      <c r="J1255" s="35">
        <v>83.44</v>
      </c>
      <c r="K1255" s="35">
        <v>115.36</v>
      </c>
      <c r="L1255" s="35">
        <v>123.18</v>
      </c>
      <c r="M1255" s="35">
        <v>123.32</v>
      </c>
      <c r="N1255" s="35">
        <v>107.81</v>
      </c>
      <c r="O1255" s="35">
        <v>114.95</v>
      </c>
    </row>
    <row r="1258" spans="1:17">
      <c r="A1258" t="s">
        <v>226</v>
      </c>
    </row>
    <row r="1259" spans="1:17">
      <c r="A1259" t="s">
        <v>0</v>
      </c>
      <c r="B1259" t="s">
        <v>107</v>
      </c>
    </row>
    <row r="1260" spans="1:17">
      <c r="A1260" t="s">
        <v>2</v>
      </c>
      <c r="B1260" t="s">
        <v>222</v>
      </c>
    </row>
    <row r="1262" spans="1:17">
      <c r="A1262" s="23"/>
      <c r="B1262" s="23"/>
      <c r="C1262" s="23"/>
      <c r="D1262" s="23"/>
      <c r="E1262" s="23"/>
      <c r="F1262" s="23" t="s">
        <v>4</v>
      </c>
      <c r="G1262" s="23"/>
      <c r="H1262" s="23"/>
      <c r="I1262" s="23"/>
      <c r="J1262" s="23"/>
      <c r="K1262" s="23"/>
      <c r="L1262" s="23"/>
      <c r="M1262" s="23"/>
      <c r="N1262" s="23"/>
      <c r="O1262" s="23"/>
      <c r="P1262" s="23"/>
      <c r="Q1262" s="23"/>
    </row>
    <row r="1263" spans="1:17">
      <c r="A1263" s="24" t="s">
        <v>5</v>
      </c>
      <c r="B1263" s="24" t="s">
        <v>6</v>
      </c>
      <c r="C1263" s="24" t="s">
        <v>7</v>
      </c>
      <c r="D1263" s="24" t="s">
        <v>8</v>
      </c>
      <c r="E1263" s="24" t="s">
        <v>9</v>
      </c>
      <c r="F1263" s="24">
        <v>1</v>
      </c>
      <c r="G1263" s="24">
        <v>2</v>
      </c>
      <c r="H1263" s="24">
        <v>3</v>
      </c>
      <c r="I1263" s="24">
        <v>4</v>
      </c>
      <c r="J1263" s="24">
        <v>5</v>
      </c>
      <c r="K1263" s="24">
        <v>6</v>
      </c>
      <c r="L1263" s="24">
        <v>7</v>
      </c>
      <c r="M1263" s="24">
        <v>8</v>
      </c>
      <c r="N1263" s="24">
        <v>9</v>
      </c>
      <c r="O1263" s="24">
        <v>10</v>
      </c>
      <c r="P1263" s="24">
        <v>11</v>
      </c>
      <c r="Q1263" s="24">
        <v>12</v>
      </c>
    </row>
    <row r="1264" spans="1:17">
      <c r="A1264" s="25" t="s">
        <v>223</v>
      </c>
      <c r="B1264" s="26" t="s">
        <v>156</v>
      </c>
      <c r="C1264" t="s">
        <v>110</v>
      </c>
      <c r="D1264" s="26" t="s">
        <v>111</v>
      </c>
      <c r="E1264" t="s">
        <v>15</v>
      </c>
      <c r="F1264" s="27">
        <v>3.7970000000000006</v>
      </c>
      <c r="G1264" s="27">
        <v>5.0610000000000008</v>
      </c>
      <c r="H1264" s="27">
        <v>1.7090000000000001</v>
      </c>
      <c r="I1264" s="27">
        <v>1.4569999999999999</v>
      </c>
      <c r="J1264" s="27">
        <v>5.177999999999999</v>
      </c>
      <c r="K1264" s="27">
        <v>1.0429999999999999</v>
      </c>
      <c r="L1264" s="27">
        <v>14.872999999999998</v>
      </c>
      <c r="M1264" s="27">
        <v>6.4459999999999997</v>
      </c>
      <c r="N1264" s="27">
        <v>4.3900000000000006</v>
      </c>
      <c r="O1264" s="27"/>
      <c r="P1264" s="27">
        <v>5.1159999999999997</v>
      </c>
      <c r="Q1264" s="27">
        <v>9.26</v>
      </c>
    </row>
    <row r="1265" spans="1:17">
      <c r="A1265" s="25"/>
      <c r="B1265" s="26"/>
      <c r="D1265" s="26"/>
      <c r="E1265" t="s">
        <v>16</v>
      </c>
      <c r="F1265" s="10">
        <v>47.77</v>
      </c>
      <c r="G1265" s="10">
        <v>49.67</v>
      </c>
      <c r="H1265" s="10">
        <v>52.55</v>
      </c>
      <c r="I1265" s="10">
        <v>51.37</v>
      </c>
      <c r="J1265" s="10">
        <v>50.35</v>
      </c>
      <c r="K1265" s="10">
        <v>54.13</v>
      </c>
      <c r="L1265" s="10">
        <v>54.09</v>
      </c>
      <c r="M1265" s="10">
        <v>51.88</v>
      </c>
      <c r="N1265" s="10">
        <v>53.4</v>
      </c>
      <c r="O1265" s="10"/>
      <c r="P1265" s="10">
        <v>55.01</v>
      </c>
      <c r="Q1265" s="10">
        <v>55</v>
      </c>
    </row>
    <row r="1266" spans="1:17">
      <c r="A1266" s="25"/>
      <c r="B1266" s="26"/>
      <c r="D1266" s="26" t="s">
        <v>112</v>
      </c>
      <c r="E1266" t="s">
        <v>15</v>
      </c>
      <c r="F1266" s="27">
        <v>149.43200000000004</v>
      </c>
      <c r="G1266" s="27">
        <v>178.49400000000006</v>
      </c>
      <c r="H1266" s="27">
        <v>236.41400000000002</v>
      </c>
      <c r="I1266" s="27">
        <v>21.284999999999997</v>
      </c>
      <c r="J1266" s="27">
        <v>91.59199999999997</v>
      </c>
      <c r="K1266" s="27">
        <v>33.832000000000001</v>
      </c>
      <c r="L1266" s="27">
        <v>51.814999999999998</v>
      </c>
      <c r="M1266" s="27">
        <v>80.144000000000005</v>
      </c>
      <c r="N1266" s="27">
        <v>45.396000000000001</v>
      </c>
      <c r="O1266" s="27"/>
      <c r="P1266" s="27">
        <v>60.315000000000012</v>
      </c>
      <c r="Q1266" s="27">
        <v>63.039000000000016</v>
      </c>
    </row>
    <row r="1267" spans="1:17">
      <c r="A1267" s="25"/>
      <c r="B1267" s="26"/>
      <c r="D1267" s="26"/>
      <c r="E1267" t="s">
        <v>16</v>
      </c>
      <c r="F1267" s="10">
        <v>89.06</v>
      </c>
      <c r="G1267" s="10">
        <v>85.49</v>
      </c>
      <c r="H1267" s="10">
        <v>85.6</v>
      </c>
      <c r="I1267" s="10">
        <v>84.33</v>
      </c>
      <c r="J1267" s="10">
        <v>84.64</v>
      </c>
      <c r="K1267" s="10">
        <v>80.239999999999995</v>
      </c>
      <c r="L1267" s="10">
        <v>117.36</v>
      </c>
      <c r="M1267" s="10">
        <v>118.7</v>
      </c>
      <c r="N1267" s="10">
        <v>119.83</v>
      </c>
      <c r="O1267" s="10"/>
      <c r="P1267" s="10">
        <v>95.79</v>
      </c>
      <c r="Q1267" s="10">
        <v>93.38</v>
      </c>
    </row>
    <row r="1268" spans="1:17">
      <c r="A1268" s="25"/>
      <c r="B1268" s="26"/>
      <c r="D1268" s="26" t="s">
        <v>114</v>
      </c>
      <c r="E1268" t="s">
        <v>15</v>
      </c>
      <c r="F1268" s="27"/>
      <c r="G1268" s="27"/>
      <c r="H1268" s="27"/>
      <c r="I1268" s="27"/>
      <c r="J1268" s="27"/>
      <c r="K1268" s="27"/>
      <c r="L1268" s="27"/>
      <c r="M1268" s="27"/>
      <c r="N1268" s="27"/>
      <c r="O1268" s="27"/>
      <c r="P1268" s="27"/>
      <c r="Q1268" s="27">
        <v>3.6999999999999998E-2</v>
      </c>
    </row>
    <row r="1269" spans="1:17">
      <c r="A1269" s="25"/>
      <c r="B1269" s="26"/>
      <c r="D1269" s="26"/>
      <c r="E1269" t="s">
        <v>16</v>
      </c>
      <c r="F1269" s="10"/>
      <c r="G1269" s="10"/>
      <c r="H1269" s="10"/>
      <c r="I1269" s="10"/>
      <c r="J1269" s="10"/>
      <c r="K1269" s="10"/>
      <c r="L1269" s="10"/>
      <c r="M1269" s="10"/>
      <c r="N1269" s="10"/>
      <c r="O1269" s="10"/>
      <c r="P1269" s="10"/>
      <c r="Q1269" s="10">
        <v>55.14</v>
      </c>
    </row>
    <row r="1270" spans="1:17">
      <c r="A1270" s="25"/>
      <c r="B1270" s="26"/>
      <c r="D1270" s="26" t="s">
        <v>115</v>
      </c>
      <c r="E1270" t="s">
        <v>15</v>
      </c>
      <c r="F1270" s="27">
        <v>1386.9329999999995</v>
      </c>
      <c r="G1270" s="27">
        <v>1269.0810000000006</v>
      </c>
      <c r="H1270" s="27">
        <v>1992.2719999999997</v>
      </c>
      <c r="I1270" s="27">
        <v>766.28599999999994</v>
      </c>
      <c r="J1270" s="27">
        <v>2590.858999999999</v>
      </c>
      <c r="K1270" s="27">
        <v>642.11799999999994</v>
      </c>
      <c r="L1270" s="27">
        <v>1097.3970000000002</v>
      </c>
      <c r="M1270" s="27">
        <v>1652.7730000000006</v>
      </c>
      <c r="N1270" s="27">
        <v>902.39800000000002</v>
      </c>
      <c r="O1270" s="27"/>
      <c r="P1270" s="27">
        <v>1257.9729999999995</v>
      </c>
      <c r="Q1270" s="27">
        <v>1347.2580000000007</v>
      </c>
    </row>
    <row r="1271" spans="1:17">
      <c r="A1271" s="25"/>
      <c r="B1271" s="26"/>
      <c r="D1271" s="26"/>
      <c r="E1271" t="s">
        <v>16</v>
      </c>
      <c r="F1271" s="10">
        <v>107.42</v>
      </c>
      <c r="G1271" s="10">
        <v>110.54</v>
      </c>
      <c r="H1271" s="10">
        <v>109.91</v>
      </c>
      <c r="I1271" s="10">
        <v>110.3</v>
      </c>
      <c r="J1271" s="10">
        <v>110.67</v>
      </c>
      <c r="K1271" s="10">
        <v>110</v>
      </c>
      <c r="L1271" s="10">
        <v>119.94</v>
      </c>
      <c r="M1271" s="10">
        <v>120.67</v>
      </c>
      <c r="N1271" s="10">
        <v>121.53</v>
      </c>
      <c r="O1271" s="10"/>
      <c r="P1271" s="10">
        <v>96.06</v>
      </c>
      <c r="Q1271" s="10">
        <v>96.15</v>
      </c>
    </row>
    <row r="1272" spans="1:17">
      <c r="A1272" s="25"/>
      <c r="B1272" s="26"/>
      <c r="D1272" s="26" t="s">
        <v>116</v>
      </c>
      <c r="E1272" t="s">
        <v>15</v>
      </c>
      <c r="F1272" s="27">
        <v>998.82200000000046</v>
      </c>
      <c r="G1272" s="27">
        <v>769.7140000000004</v>
      </c>
      <c r="H1272" s="27">
        <v>962.57899999999972</v>
      </c>
      <c r="I1272" s="27">
        <v>240.25800000000004</v>
      </c>
      <c r="J1272" s="27">
        <v>1467.1940000000009</v>
      </c>
      <c r="K1272" s="27">
        <v>181.69899999999998</v>
      </c>
      <c r="L1272" s="27">
        <v>734.601</v>
      </c>
      <c r="M1272" s="27">
        <v>1118.8709999999999</v>
      </c>
      <c r="N1272" s="27">
        <v>632.13000000000011</v>
      </c>
      <c r="O1272" s="27"/>
      <c r="P1272" s="27">
        <v>827.28499999999985</v>
      </c>
      <c r="Q1272" s="27">
        <v>1196.8890000000004</v>
      </c>
    </row>
    <row r="1273" spans="1:17">
      <c r="A1273" s="25"/>
      <c r="B1273" s="26"/>
      <c r="D1273" s="26"/>
      <c r="E1273" t="s">
        <v>16</v>
      </c>
      <c r="F1273" s="10">
        <v>84.66</v>
      </c>
      <c r="G1273" s="10">
        <v>79.09</v>
      </c>
      <c r="H1273" s="10">
        <v>78.67</v>
      </c>
      <c r="I1273" s="10">
        <v>80.86</v>
      </c>
      <c r="J1273" s="10">
        <v>81.459999999999994</v>
      </c>
      <c r="K1273" s="10">
        <v>81.180000000000007</v>
      </c>
      <c r="L1273" s="10">
        <v>101.72</v>
      </c>
      <c r="M1273" s="10">
        <v>102.4</v>
      </c>
      <c r="N1273" s="10">
        <v>102.93</v>
      </c>
      <c r="O1273" s="10"/>
      <c r="P1273" s="10">
        <v>89.23</v>
      </c>
      <c r="Q1273" s="10">
        <v>89.97</v>
      </c>
    </row>
    <row r="1274" spans="1:17">
      <c r="A1274" s="25"/>
      <c r="B1274" s="26"/>
      <c r="D1274" s="26" t="s">
        <v>117</v>
      </c>
      <c r="E1274" t="s">
        <v>15</v>
      </c>
      <c r="F1274" s="27">
        <v>32.481999999999992</v>
      </c>
      <c r="G1274" s="27">
        <v>37.080000000000005</v>
      </c>
      <c r="H1274" s="27">
        <v>37.669000000000011</v>
      </c>
      <c r="I1274" s="27">
        <v>5.7319999999999993</v>
      </c>
      <c r="J1274" s="27">
        <v>58.797000000000004</v>
      </c>
      <c r="K1274" s="27">
        <v>13.739000000000001</v>
      </c>
      <c r="L1274" s="27">
        <v>4.2510000000000003</v>
      </c>
      <c r="M1274" s="27">
        <v>5.3930000000000007</v>
      </c>
      <c r="N1274" s="27">
        <v>1.984</v>
      </c>
      <c r="O1274" s="27"/>
      <c r="P1274" s="27">
        <v>6.2049999999999992</v>
      </c>
      <c r="Q1274" s="27">
        <v>31.721</v>
      </c>
    </row>
    <row r="1275" spans="1:17">
      <c r="A1275" s="25"/>
      <c r="B1275" s="26"/>
      <c r="D1275" s="26"/>
      <c r="E1275" t="s">
        <v>16</v>
      </c>
      <c r="F1275" s="10">
        <v>48.32</v>
      </c>
      <c r="G1275" s="10">
        <v>48.21</v>
      </c>
      <c r="H1275" s="10">
        <v>48.24</v>
      </c>
      <c r="I1275" s="10">
        <v>48.2</v>
      </c>
      <c r="J1275" s="10">
        <v>48.48</v>
      </c>
      <c r="K1275" s="10">
        <v>48.36</v>
      </c>
      <c r="L1275" s="10">
        <v>69.95</v>
      </c>
      <c r="M1275" s="10">
        <v>70.150000000000006</v>
      </c>
      <c r="N1275" s="10">
        <v>69.81</v>
      </c>
      <c r="O1275" s="10"/>
      <c r="P1275" s="10">
        <v>75.11</v>
      </c>
      <c r="Q1275" s="10">
        <v>75.11</v>
      </c>
    </row>
    <row r="1276" spans="1:17">
      <c r="A1276" s="25"/>
      <c r="B1276" s="26"/>
      <c r="D1276" s="26" t="s">
        <v>118</v>
      </c>
      <c r="E1276" t="s">
        <v>15</v>
      </c>
      <c r="F1276" s="27">
        <v>43.670999999999999</v>
      </c>
      <c r="G1276" s="27">
        <v>39.343000000000004</v>
      </c>
      <c r="H1276" s="27">
        <v>43.106000000000009</v>
      </c>
      <c r="I1276" s="27">
        <v>8.2569999999999997</v>
      </c>
      <c r="J1276" s="27">
        <v>77.956999999999979</v>
      </c>
      <c r="K1276" s="27">
        <v>10.067</v>
      </c>
      <c r="L1276" s="27">
        <v>107.157</v>
      </c>
      <c r="M1276" s="27">
        <v>111.703</v>
      </c>
      <c r="N1276" s="27">
        <v>50.964999999999996</v>
      </c>
      <c r="O1276" s="27"/>
      <c r="P1276" s="27">
        <v>19.34</v>
      </c>
      <c r="Q1276" s="27">
        <v>52.91599999999999</v>
      </c>
    </row>
    <row r="1277" spans="1:17">
      <c r="A1277" s="25"/>
      <c r="B1277" s="26"/>
      <c r="D1277" s="26"/>
      <c r="E1277" t="s">
        <v>16</v>
      </c>
      <c r="F1277" s="10">
        <v>23.77</v>
      </c>
      <c r="G1277" s="10">
        <v>23.96</v>
      </c>
      <c r="H1277" s="10">
        <v>23.83</v>
      </c>
      <c r="I1277" s="10">
        <v>24</v>
      </c>
      <c r="J1277" s="10">
        <v>23.95</v>
      </c>
      <c r="K1277" s="10">
        <v>24</v>
      </c>
      <c r="L1277" s="10">
        <v>30.45</v>
      </c>
      <c r="M1277" s="10">
        <v>30.13</v>
      </c>
      <c r="N1277" s="10">
        <v>30.6</v>
      </c>
      <c r="O1277" s="10"/>
      <c r="P1277" s="10">
        <v>34.729999999999997</v>
      </c>
      <c r="Q1277" s="10">
        <v>34.869999999999997</v>
      </c>
    </row>
    <row r="1278" spans="1:17">
      <c r="A1278" s="25"/>
      <c r="B1278" s="26"/>
      <c r="C1278" t="s">
        <v>119</v>
      </c>
      <c r="F1278" s="27">
        <v>2615.1369999999997</v>
      </c>
      <c r="G1278" s="27">
        <v>2298.773000000001</v>
      </c>
      <c r="H1278" s="27">
        <v>3273.7489999999993</v>
      </c>
      <c r="I1278" s="27">
        <v>1043.2750000000001</v>
      </c>
      <c r="J1278" s="27">
        <v>4291.5770000000002</v>
      </c>
      <c r="K1278" s="27">
        <v>882.49799999999993</v>
      </c>
      <c r="L1278" s="27">
        <v>2010.0940000000001</v>
      </c>
      <c r="M1278" s="27">
        <v>2975.3300000000004</v>
      </c>
      <c r="N1278" s="27">
        <v>1637.2629999999999</v>
      </c>
      <c r="O1278" s="27"/>
      <c r="P1278" s="27">
        <v>2176.2339999999995</v>
      </c>
      <c r="Q1278" s="27">
        <v>2701.1200000000013</v>
      </c>
    </row>
    <row r="1279" spans="1:17">
      <c r="A1279" s="25"/>
      <c r="B1279" s="26"/>
      <c r="C1279" t="s">
        <v>120</v>
      </c>
      <c r="F1279" s="10">
        <v>95.46</v>
      </c>
      <c r="G1279" s="10">
        <v>95.45</v>
      </c>
      <c r="H1279" s="10">
        <v>97.09</v>
      </c>
      <c r="I1279" s="10">
        <v>101.88</v>
      </c>
      <c r="J1279" s="10">
        <v>97.62</v>
      </c>
      <c r="K1279" s="10">
        <v>100.92</v>
      </c>
      <c r="L1279" s="10">
        <v>107.85</v>
      </c>
      <c r="M1279" s="10">
        <v>110.11</v>
      </c>
      <c r="N1279" s="10">
        <v>111.22</v>
      </c>
      <c r="O1279" s="10"/>
      <c r="P1279" s="10">
        <v>92.76</v>
      </c>
      <c r="Q1279" s="10">
        <v>91.76</v>
      </c>
    </row>
    <row r="1280" spans="1:17">
      <c r="A1280" s="25"/>
      <c r="B1280" s="26"/>
      <c r="C1280" t="s">
        <v>121</v>
      </c>
      <c r="D1280" s="26" t="s">
        <v>122</v>
      </c>
      <c r="E1280" t="s">
        <v>15</v>
      </c>
      <c r="F1280" s="27">
        <v>3.4240000000000004</v>
      </c>
      <c r="G1280" s="27">
        <v>7.7599999999999989</v>
      </c>
      <c r="H1280" s="27">
        <v>4.3540000000000001</v>
      </c>
      <c r="I1280" s="27"/>
      <c r="J1280" s="27"/>
      <c r="K1280" s="27"/>
      <c r="L1280" s="27"/>
      <c r="M1280" s="27"/>
      <c r="N1280" s="27">
        <v>14.225999999999999</v>
      </c>
      <c r="O1280" s="27">
        <v>14.881000000000004</v>
      </c>
      <c r="P1280" s="27">
        <v>7.5629999999999988</v>
      </c>
      <c r="Q1280" s="27">
        <v>14.453000000000005</v>
      </c>
    </row>
    <row r="1281" spans="1:17">
      <c r="A1281" s="25"/>
      <c r="B1281" s="26"/>
      <c r="D1281" s="26"/>
      <c r="E1281" t="s">
        <v>16</v>
      </c>
      <c r="F1281" s="10">
        <v>52.94</v>
      </c>
      <c r="G1281" s="10">
        <v>51.53</v>
      </c>
      <c r="H1281" s="10">
        <v>52.02</v>
      </c>
      <c r="I1281" s="10"/>
      <c r="J1281" s="10"/>
      <c r="K1281" s="10"/>
      <c r="L1281" s="10"/>
      <c r="M1281" s="10"/>
      <c r="N1281" s="10">
        <v>53.05</v>
      </c>
      <c r="O1281" s="10">
        <v>59.08</v>
      </c>
      <c r="P1281" s="10">
        <v>58.58</v>
      </c>
      <c r="Q1281" s="10">
        <v>59.2</v>
      </c>
    </row>
    <row r="1282" spans="1:17">
      <c r="A1282" s="25"/>
      <c r="B1282" s="26"/>
      <c r="D1282" s="26" t="s">
        <v>123</v>
      </c>
      <c r="E1282" t="s">
        <v>15</v>
      </c>
      <c r="F1282" s="27">
        <v>92.161000000000001</v>
      </c>
      <c r="G1282" s="27">
        <v>304.49500000000012</v>
      </c>
      <c r="H1282" s="27">
        <v>122.70999999999998</v>
      </c>
      <c r="I1282" s="27">
        <v>0.89599999999999991</v>
      </c>
      <c r="J1282" s="27">
        <v>1.097</v>
      </c>
      <c r="K1282" s="27">
        <v>6.5389999999999997</v>
      </c>
      <c r="L1282" s="27"/>
      <c r="M1282" s="27">
        <v>9.4609999999999985</v>
      </c>
      <c r="N1282" s="27">
        <v>96.36</v>
      </c>
      <c r="O1282" s="27">
        <v>132.75700000000001</v>
      </c>
      <c r="P1282" s="27">
        <v>5.9279999999999999</v>
      </c>
      <c r="Q1282" s="27">
        <v>117.80200000000002</v>
      </c>
    </row>
    <row r="1283" spans="1:17">
      <c r="A1283" s="25"/>
      <c r="B1283" s="26"/>
      <c r="D1283" s="26"/>
      <c r="E1283" t="s">
        <v>16</v>
      </c>
      <c r="F1283" s="10">
        <v>95.95</v>
      </c>
      <c r="G1283" s="10">
        <v>93.61</v>
      </c>
      <c r="H1283" s="10">
        <v>91.45</v>
      </c>
      <c r="I1283" s="10">
        <v>90.83</v>
      </c>
      <c r="J1283" s="10">
        <v>95</v>
      </c>
      <c r="K1283" s="10">
        <v>85.93</v>
      </c>
      <c r="L1283" s="10"/>
      <c r="M1283" s="10">
        <v>107.94</v>
      </c>
      <c r="N1283" s="10">
        <v>137.26</v>
      </c>
      <c r="O1283" s="10">
        <v>134.36000000000001</v>
      </c>
      <c r="P1283" s="10">
        <v>126.82</v>
      </c>
      <c r="Q1283" s="10">
        <v>132.91999999999999</v>
      </c>
    </row>
    <row r="1284" spans="1:17">
      <c r="A1284" s="25"/>
      <c r="B1284" s="26"/>
      <c r="D1284" s="26" t="s">
        <v>133</v>
      </c>
      <c r="E1284" t="s">
        <v>15</v>
      </c>
      <c r="F1284" s="27"/>
      <c r="G1284" s="27">
        <v>3.6999999999999998E-2</v>
      </c>
      <c r="H1284" s="27"/>
      <c r="I1284" s="27"/>
      <c r="J1284" s="27"/>
      <c r="K1284" s="27"/>
      <c r="L1284" s="27"/>
      <c r="M1284" s="27"/>
      <c r="N1284" s="27"/>
      <c r="O1284" s="27">
        <v>3.7999999999999999E-2</v>
      </c>
      <c r="P1284" s="27">
        <v>3.5999999999999997E-2</v>
      </c>
      <c r="Q1284" s="27"/>
    </row>
    <row r="1285" spans="1:17">
      <c r="A1285" s="25"/>
      <c r="B1285" s="26"/>
      <c r="D1285" s="26"/>
      <c r="E1285" t="s">
        <v>16</v>
      </c>
      <c r="F1285" s="10"/>
      <c r="G1285" s="10">
        <v>31.89</v>
      </c>
      <c r="H1285" s="10"/>
      <c r="I1285" s="10"/>
      <c r="J1285" s="10"/>
      <c r="K1285" s="10"/>
      <c r="L1285" s="10"/>
      <c r="M1285" s="10"/>
      <c r="N1285" s="10"/>
      <c r="O1285" s="10">
        <v>55</v>
      </c>
      <c r="P1285" s="10">
        <v>35</v>
      </c>
      <c r="Q1285" s="10"/>
    </row>
    <row r="1286" spans="1:17">
      <c r="A1286" s="25"/>
      <c r="B1286" s="26"/>
      <c r="D1286" s="26" t="s">
        <v>124</v>
      </c>
      <c r="E1286" t="s">
        <v>15</v>
      </c>
      <c r="F1286" s="27">
        <v>1080.1030000000001</v>
      </c>
      <c r="G1286" s="27">
        <v>1297.6320000000001</v>
      </c>
      <c r="H1286" s="27">
        <v>1246.4580000000005</v>
      </c>
      <c r="I1286" s="27">
        <v>13.465999999999999</v>
      </c>
      <c r="J1286" s="27">
        <v>5.726</v>
      </c>
      <c r="K1286" s="27">
        <v>3.343</v>
      </c>
      <c r="L1286" s="27">
        <v>0.114</v>
      </c>
      <c r="M1286" s="27">
        <v>22.562999999999999</v>
      </c>
      <c r="N1286" s="27">
        <v>1436.2589999999998</v>
      </c>
      <c r="O1286" s="27">
        <v>1085.3209999999995</v>
      </c>
      <c r="P1286" s="27">
        <v>324.99700000000007</v>
      </c>
      <c r="Q1286" s="27">
        <v>865.4970000000003</v>
      </c>
    </row>
    <row r="1287" spans="1:17">
      <c r="A1287" s="25"/>
      <c r="B1287" s="26"/>
      <c r="D1287" s="26"/>
      <c r="E1287" t="s">
        <v>16</v>
      </c>
      <c r="F1287" s="10">
        <v>103.17</v>
      </c>
      <c r="G1287" s="10">
        <v>101.54</v>
      </c>
      <c r="H1287" s="10">
        <v>98.94</v>
      </c>
      <c r="I1287" s="10">
        <v>99.52</v>
      </c>
      <c r="J1287" s="10">
        <v>102.1</v>
      </c>
      <c r="K1287" s="10">
        <v>91.82</v>
      </c>
      <c r="L1287" s="10">
        <v>127.63</v>
      </c>
      <c r="M1287" s="10">
        <v>135.82</v>
      </c>
      <c r="N1287" s="10">
        <v>134.79</v>
      </c>
      <c r="O1287" s="10">
        <v>130.78</v>
      </c>
      <c r="P1287" s="10">
        <v>132.76</v>
      </c>
      <c r="Q1287" s="10">
        <v>131.66</v>
      </c>
    </row>
    <row r="1288" spans="1:17">
      <c r="A1288" s="25"/>
      <c r="B1288" s="26"/>
      <c r="D1288" s="26" t="s">
        <v>125</v>
      </c>
      <c r="E1288" t="s">
        <v>15</v>
      </c>
      <c r="F1288" s="27">
        <v>375.28699999999992</v>
      </c>
      <c r="G1288" s="27">
        <v>442.15300000000002</v>
      </c>
      <c r="H1288" s="27">
        <v>448.42199999999991</v>
      </c>
      <c r="I1288" s="27">
        <v>5.6419999999999995</v>
      </c>
      <c r="J1288" s="27">
        <v>2.5749999999999997</v>
      </c>
      <c r="K1288" s="27"/>
      <c r="L1288" s="27"/>
      <c r="M1288" s="27">
        <v>9.3859999999999992</v>
      </c>
      <c r="N1288" s="27">
        <v>710.58899999999994</v>
      </c>
      <c r="O1288" s="27">
        <v>381.49200000000013</v>
      </c>
      <c r="P1288" s="27">
        <v>178.71700000000001</v>
      </c>
      <c r="Q1288" s="27">
        <v>353.65300000000008</v>
      </c>
    </row>
    <row r="1289" spans="1:17">
      <c r="A1289" s="25"/>
      <c r="B1289" s="26"/>
      <c r="D1289" s="26"/>
      <c r="E1289" t="s">
        <v>16</v>
      </c>
      <c r="F1289" s="10">
        <v>87.88</v>
      </c>
      <c r="G1289" s="10">
        <v>89</v>
      </c>
      <c r="H1289" s="10">
        <v>85.56</v>
      </c>
      <c r="I1289" s="10">
        <v>87.4</v>
      </c>
      <c r="J1289" s="10">
        <v>89.11</v>
      </c>
      <c r="K1289" s="10"/>
      <c r="L1289" s="10"/>
      <c r="M1289" s="10">
        <v>111.89</v>
      </c>
      <c r="N1289" s="10">
        <v>106.14</v>
      </c>
      <c r="O1289" s="10">
        <v>103.59</v>
      </c>
      <c r="P1289" s="10">
        <v>105.85</v>
      </c>
      <c r="Q1289" s="10">
        <v>104.81</v>
      </c>
    </row>
    <row r="1290" spans="1:17">
      <c r="A1290" s="25"/>
      <c r="B1290" s="26"/>
      <c r="D1290" s="26" t="s">
        <v>126</v>
      </c>
      <c r="E1290" t="s">
        <v>15</v>
      </c>
      <c r="F1290" s="27">
        <v>1.792</v>
      </c>
      <c r="G1290" s="27">
        <v>24.067000000000004</v>
      </c>
      <c r="H1290" s="27">
        <v>9.8550000000000004</v>
      </c>
      <c r="I1290" s="27"/>
      <c r="J1290" s="27">
        <v>5.3999999999999999E-2</v>
      </c>
      <c r="K1290" s="27"/>
      <c r="L1290" s="27"/>
      <c r="M1290" s="27">
        <v>0.245</v>
      </c>
      <c r="N1290" s="27">
        <v>15.240000000000004</v>
      </c>
      <c r="O1290" s="27">
        <v>18.135999999999999</v>
      </c>
      <c r="P1290" s="27">
        <v>3.2570000000000001</v>
      </c>
      <c r="Q1290" s="27">
        <v>7.0439999999999996</v>
      </c>
    </row>
    <row r="1291" spans="1:17">
      <c r="A1291" s="25"/>
      <c r="B1291" s="26"/>
      <c r="D1291" s="26"/>
      <c r="E1291" t="s">
        <v>16</v>
      </c>
      <c r="F1291" s="10">
        <v>48.26</v>
      </c>
      <c r="G1291" s="10">
        <v>48.18</v>
      </c>
      <c r="H1291" s="10">
        <v>48.15</v>
      </c>
      <c r="I1291" s="10"/>
      <c r="J1291" s="10">
        <v>47.04</v>
      </c>
      <c r="K1291" s="10"/>
      <c r="L1291" s="10"/>
      <c r="M1291" s="10">
        <v>71.180000000000007</v>
      </c>
      <c r="N1291" s="10">
        <v>70.97</v>
      </c>
      <c r="O1291" s="10">
        <v>75</v>
      </c>
      <c r="P1291" s="10">
        <v>75</v>
      </c>
      <c r="Q1291" s="10">
        <v>75</v>
      </c>
    </row>
    <row r="1292" spans="1:17">
      <c r="A1292" s="25"/>
      <c r="B1292" s="26"/>
      <c r="D1292" s="26" t="s">
        <v>127</v>
      </c>
      <c r="E1292" t="s">
        <v>15</v>
      </c>
      <c r="F1292" s="27">
        <v>33.878999999999998</v>
      </c>
      <c r="G1292" s="27">
        <v>44.190000000000005</v>
      </c>
      <c r="H1292" s="27">
        <v>53.323000000000008</v>
      </c>
      <c r="I1292" s="27">
        <v>0.70299999999999996</v>
      </c>
      <c r="J1292" s="27">
        <v>0.44500000000000001</v>
      </c>
      <c r="K1292" s="27"/>
      <c r="L1292" s="27">
        <v>2.5999999999999999E-2</v>
      </c>
      <c r="M1292" s="27">
        <v>1.2409999999999999</v>
      </c>
      <c r="N1292" s="27">
        <v>73.043999999999997</v>
      </c>
      <c r="O1292" s="27">
        <v>31.554000000000006</v>
      </c>
      <c r="P1292" s="27">
        <v>13.849</v>
      </c>
      <c r="Q1292" s="27">
        <v>37.280999999999992</v>
      </c>
    </row>
    <row r="1293" spans="1:17">
      <c r="A1293" s="25"/>
      <c r="B1293" s="26"/>
      <c r="D1293" s="26"/>
      <c r="E1293" t="s">
        <v>16</v>
      </c>
      <c r="F1293" s="10">
        <v>23.67</v>
      </c>
      <c r="G1293" s="10">
        <v>23.9</v>
      </c>
      <c r="H1293" s="10">
        <v>23.91</v>
      </c>
      <c r="I1293" s="10">
        <v>24</v>
      </c>
      <c r="J1293" s="10">
        <v>24</v>
      </c>
      <c r="K1293" s="10"/>
      <c r="L1293" s="10">
        <v>35</v>
      </c>
      <c r="M1293" s="10">
        <v>33.54</v>
      </c>
      <c r="N1293" s="10">
        <v>32.549999999999997</v>
      </c>
      <c r="O1293" s="10">
        <v>34.53</v>
      </c>
      <c r="P1293" s="10">
        <v>34.65</v>
      </c>
      <c r="Q1293" s="10">
        <v>34.94</v>
      </c>
    </row>
    <row r="1294" spans="1:17">
      <c r="A1294" s="25"/>
      <c r="B1294" s="26"/>
      <c r="C1294" t="s">
        <v>128</v>
      </c>
      <c r="F1294" s="27">
        <v>1586.6459999999997</v>
      </c>
      <c r="G1294" s="27">
        <v>2120.3340000000003</v>
      </c>
      <c r="H1294" s="27">
        <v>1885.1220000000005</v>
      </c>
      <c r="I1294" s="27">
        <v>20.706999999999997</v>
      </c>
      <c r="J1294" s="27">
        <v>9.8970000000000002</v>
      </c>
      <c r="K1294" s="27">
        <v>9.8819999999999997</v>
      </c>
      <c r="L1294" s="27">
        <v>0.14000000000000001</v>
      </c>
      <c r="M1294" s="27">
        <v>42.895999999999994</v>
      </c>
      <c r="N1294" s="27">
        <v>2345.7179999999994</v>
      </c>
      <c r="O1294" s="27">
        <v>1664.1789999999996</v>
      </c>
      <c r="P1294" s="27">
        <v>534.34700000000009</v>
      </c>
      <c r="Q1294" s="27">
        <v>1395.7300000000005</v>
      </c>
    </row>
    <row r="1295" spans="1:17">
      <c r="A1295" s="25"/>
      <c r="B1295" s="26"/>
      <c r="C1295" t="s">
        <v>129</v>
      </c>
      <c r="F1295" s="10">
        <v>97.27</v>
      </c>
      <c r="G1295" s="10">
        <v>95.38</v>
      </c>
      <c r="H1295" s="10">
        <v>92.78</v>
      </c>
      <c r="I1295" s="10">
        <v>93.28</v>
      </c>
      <c r="J1295" s="10">
        <v>94.12</v>
      </c>
      <c r="K1295" s="10">
        <v>87.92</v>
      </c>
      <c r="L1295" s="10">
        <v>110.43</v>
      </c>
      <c r="M1295" s="10">
        <v>121.1</v>
      </c>
      <c r="N1295" s="10">
        <v>122.12</v>
      </c>
      <c r="O1295" s="10">
        <v>121.76</v>
      </c>
      <c r="P1295" s="10">
        <v>119.74</v>
      </c>
      <c r="Q1295" s="10">
        <v>121.34</v>
      </c>
    </row>
    <row r="1296" spans="1:17">
      <c r="A1296" s="25"/>
      <c r="B1296" s="26" t="s">
        <v>157</v>
      </c>
      <c r="C1296" s="26"/>
      <c r="D1296" s="26"/>
      <c r="E1296" s="26"/>
      <c r="F1296" s="28">
        <v>4201.7830000000004</v>
      </c>
      <c r="G1296" s="28">
        <v>4419.1070000000009</v>
      </c>
      <c r="H1296" s="28">
        <v>5158.8709999999992</v>
      </c>
      <c r="I1296" s="28">
        <v>1063.982</v>
      </c>
      <c r="J1296" s="28">
        <v>4301.4739999999993</v>
      </c>
      <c r="K1296" s="28">
        <v>892.37999999999988</v>
      </c>
      <c r="L1296" s="28">
        <v>2010.2340000000002</v>
      </c>
      <c r="M1296" s="28">
        <v>3018.2260000000001</v>
      </c>
      <c r="N1296" s="28">
        <v>3982.9809999999993</v>
      </c>
      <c r="O1296" s="28">
        <v>1664.1789999999996</v>
      </c>
      <c r="P1296" s="28">
        <v>2710.5810000000001</v>
      </c>
      <c r="Q1296" s="28">
        <v>4096.8500000000022</v>
      </c>
    </row>
    <row r="1297" spans="1:17">
      <c r="A1297" s="25"/>
      <c r="B1297" s="26" t="s">
        <v>158</v>
      </c>
      <c r="C1297" s="26"/>
      <c r="D1297" s="26"/>
      <c r="E1297" s="26"/>
      <c r="F1297" s="29">
        <v>96.14</v>
      </c>
      <c r="G1297" s="29">
        <v>95.41</v>
      </c>
      <c r="H1297" s="29">
        <v>95.52</v>
      </c>
      <c r="I1297" s="29">
        <v>101.72</v>
      </c>
      <c r="J1297" s="29">
        <v>97.62</v>
      </c>
      <c r="K1297" s="29">
        <v>100.78</v>
      </c>
      <c r="L1297" s="29">
        <v>107.85</v>
      </c>
      <c r="M1297" s="29">
        <v>110.26</v>
      </c>
      <c r="N1297" s="29">
        <v>117.64</v>
      </c>
      <c r="O1297" s="29">
        <v>121.76</v>
      </c>
      <c r="P1297" s="29">
        <v>98.08</v>
      </c>
      <c r="Q1297" s="29">
        <v>101.84</v>
      </c>
    </row>
    <row r="1298" spans="1:17">
      <c r="A1298" s="30" t="s">
        <v>224</v>
      </c>
      <c r="B1298" s="30"/>
      <c r="C1298" s="30"/>
      <c r="D1298" s="30"/>
      <c r="E1298" s="30"/>
      <c r="F1298" s="31">
        <v>4201.7830000000004</v>
      </c>
      <c r="G1298" s="31">
        <v>4419.1070000000009</v>
      </c>
      <c r="H1298" s="31">
        <v>5158.8709999999992</v>
      </c>
      <c r="I1298" s="31">
        <v>1063.982</v>
      </c>
      <c r="J1298" s="31">
        <v>4301.4739999999993</v>
      </c>
      <c r="K1298" s="31">
        <v>892.37999999999988</v>
      </c>
      <c r="L1298" s="31">
        <v>2010.2340000000002</v>
      </c>
      <c r="M1298" s="31">
        <v>3018.2260000000001</v>
      </c>
      <c r="N1298" s="31">
        <v>3982.9809999999993</v>
      </c>
      <c r="O1298" s="31">
        <v>1664.1789999999996</v>
      </c>
      <c r="P1298" s="31">
        <v>2710.5810000000001</v>
      </c>
      <c r="Q1298" s="31">
        <v>4096.8500000000022</v>
      </c>
    </row>
    <row r="1299" spans="1:17">
      <c r="A1299" s="30" t="s">
        <v>225</v>
      </c>
      <c r="B1299" s="30"/>
      <c r="C1299" s="30"/>
      <c r="D1299" s="30"/>
      <c r="E1299" s="30"/>
      <c r="F1299" s="32">
        <v>96.14</v>
      </c>
      <c r="G1299" s="32">
        <v>95.41</v>
      </c>
      <c r="H1299" s="32">
        <v>95.52</v>
      </c>
      <c r="I1299" s="32">
        <v>101.72</v>
      </c>
      <c r="J1299" s="32">
        <v>97.62</v>
      </c>
      <c r="K1299" s="32">
        <v>100.78</v>
      </c>
      <c r="L1299" s="32">
        <v>107.85</v>
      </c>
      <c r="M1299" s="32">
        <v>110.26</v>
      </c>
      <c r="N1299" s="32">
        <v>117.64</v>
      </c>
      <c r="O1299" s="32">
        <v>121.76</v>
      </c>
      <c r="P1299" s="32">
        <v>98.08</v>
      </c>
      <c r="Q1299" s="32">
        <v>101.84</v>
      </c>
    </row>
    <row r="1300" spans="1:17">
      <c r="A1300" s="33" t="s">
        <v>30</v>
      </c>
      <c r="B1300" s="33"/>
      <c r="C1300" s="33"/>
      <c r="D1300" s="33"/>
      <c r="E1300" s="33"/>
      <c r="F1300" s="34">
        <v>4201.7830000000004</v>
      </c>
      <c r="G1300" s="34">
        <v>4419.1070000000009</v>
      </c>
      <c r="H1300" s="34">
        <v>5158.8709999999992</v>
      </c>
      <c r="I1300" s="34">
        <v>1063.982</v>
      </c>
      <c r="J1300" s="34">
        <v>4301.4739999999993</v>
      </c>
      <c r="K1300" s="34">
        <v>892.37999999999988</v>
      </c>
      <c r="L1300" s="34">
        <v>2010.2340000000002</v>
      </c>
      <c r="M1300" s="34">
        <v>3018.2260000000001</v>
      </c>
      <c r="N1300" s="34">
        <v>3982.9809999999993</v>
      </c>
      <c r="O1300" s="34">
        <v>1664.1789999999996</v>
      </c>
      <c r="P1300" s="34">
        <v>2710.5810000000001</v>
      </c>
      <c r="Q1300" s="34">
        <v>4096.8500000000022</v>
      </c>
    </row>
    <row r="1301" spans="1:17">
      <c r="A1301" s="23" t="s">
        <v>31</v>
      </c>
      <c r="B1301" s="23"/>
      <c r="C1301" s="23"/>
      <c r="D1301" s="23"/>
      <c r="E1301" s="23"/>
      <c r="F1301" s="35">
        <v>96.14</v>
      </c>
      <c r="G1301" s="35">
        <v>95.41</v>
      </c>
      <c r="H1301" s="35">
        <v>95.52</v>
      </c>
      <c r="I1301" s="35">
        <v>101.72</v>
      </c>
      <c r="J1301" s="35">
        <v>97.62</v>
      </c>
      <c r="K1301" s="35">
        <v>100.78</v>
      </c>
      <c r="L1301" s="35">
        <v>107.85</v>
      </c>
      <c r="M1301" s="35">
        <v>110.26</v>
      </c>
      <c r="N1301" s="35">
        <v>117.64</v>
      </c>
      <c r="O1301" s="35">
        <v>121.76</v>
      </c>
      <c r="P1301" s="35">
        <v>98.08</v>
      </c>
      <c r="Q1301" s="35">
        <v>101.84</v>
      </c>
    </row>
    <row r="1304" spans="1:17">
      <c r="A1304" t="s">
        <v>229</v>
      </c>
    </row>
    <row r="1305" spans="1:17">
      <c r="A1305" t="s">
        <v>0</v>
      </c>
      <c r="B1305" t="s">
        <v>107</v>
      </c>
    </row>
    <row r="1306" spans="1:17">
      <c r="A1306" t="s">
        <v>2</v>
      </c>
      <c r="B1306" t="s">
        <v>222</v>
      </c>
    </row>
    <row r="1308" spans="1:17">
      <c r="A1308" s="23"/>
      <c r="B1308" s="23"/>
      <c r="C1308" s="23"/>
      <c r="D1308" s="23"/>
      <c r="E1308" s="23"/>
      <c r="F1308" s="23" t="s">
        <v>4</v>
      </c>
    </row>
    <row r="1309" spans="1:17">
      <c r="A1309" s="24" t="s">
        <v>5</v>
      </c>
      <c r="B1309" s="24" t="s">
        <v>6</v>
      </c>
      <c r="C1309" s="24" t="s">
        <v>7</v>
      </c>
      <c r="D1309" s="24" t="s">
        <v>8</v>
      </c>
      <c r="E1309" s="24" t="s">
        <v>9</v>
      </c>
      <c r="F1309" s="24">
        <v>1</v>
      </c>
    </row>
    <row r="1310" spans="1:17">
      <c r="A1310" s="25" t="s">
        <v>223</v>
      </c>
      <c r="B1310" s="26" t="s">
        <v>156</v>
      </c>
      <c r="C1310" t="s">
        <v>247</v>
      </c>
      <c r="D1310" s="26" t="s">
        <v>111</v>
      </c>
      <c r="E1310" t="s">
        <v>15</v>
      </c>
      <c r="F1310" s="27">
        <v>1.8240000000000001</v>
      </c>
    </row>
    <row r="1311" spans="1:17">
      <c r="A1311" s="25"/>
      <c r="B1311" s="26"/>
      <c r="D1311" s="26"/>
      <c r="E1311" t="s">
        <v>16</v>
      </c>
      <c r="F1311" s="10">
        <v>55.01</v>
      </c>
    </row>
    <row r="1312" spans="1:17">
      <c r="A1312" s="25"/>
      <c r="B1312" s="26"/>
      <c r="D1312" s="26" t="s">
        <v>112</v>
      </c>
      <c r="E1312" t="s">
        <v>15</v>
      </c>
      <c r="F1312" s="27">
        <v>20.884</v>
      </c>
    </row>
    <row r="1313" spans="1:6">
      <c r="A1313" s="25"/>
      <c r="B1313" s="26"/>
      <c r="D1313" s="26"/>
      <c r="E1313" t="s">
        <v>16</v>
      </c>
      <c r="F1313" s="10">
        <v>97.18</v>
      </c>
    </row>
    <row r="1314" spans="1:6">
      <c r="A1314" s="25"/>
      <c r="B1314" s="26"/>
      <c r="D1314" s="26" t="s">
        <v>115</v>
      </c>
      <c r="E1314" t="s">
        <v>15</v>
      </c>
      <c r="F1314" s="27">
        <v>443.48500000000001</v>
      </c>
    </row>
    <row r="1315" spans="1:6">
      <c r="A1315" s="25"/>
      <c r="B1315" s="26"/>
      <c r="D1315" s="26"/>
      <c r="E1315" t="s">
        <v>16</v>
      </c>
      <c r="F1315" s="10">
        <v>96.76</v>
      </c>
    </row>
    <row r="1316" spans="1:6">
      <c r="A1316" s="25"/>
      <c r="B1316" s="26"/>
      <c r="D1316" s="26" t="s">
        <v>116</v>
      </c>
      <c r="E1316" t="s">
        <v>15</v>
      </c>
      <c r="F1316" s="27">
        <v>327.45099999999996</v>
      </c>
    </row>
    <row r="1317" spans="1:6">
      <c r="A1317" s="25"/>
      <c r="B1317" s="26"/>
      <c r="D1317" s="26"/>
      <c r="E1317" t="s">
        <v>16</v>
      </c>
      <c r="F1317" s="10">
        <v>91.16</v>
      </c>
    </row>
    <row r="1318" spans="1:6">
      <c r="A1318" s="25"/>
      <c r="B1318" s="26"/>
      <c r="D1318" s="26" t="s">
        <v>117</v>
      </c>
      <c r="E1318" t="s">
        <v>15</v>
      </c>
      <c r="F1318" s="27">
        <v>5.0750000000000002</v>
      </c>
    </row>
    <row r="1319" spans="1:6">
      <c r="A1319" s="25"/>
      <c r="B1319" s="26"/>
      <c r="D1319" s="26"/>
      <c r="E1319" t="s">
        <v>16</v>
      </c>
      <c r="F1319" s="10">
        <v>75.11</v>
      </c>
    </row>
    <row r="1320" spans="1:6">
      <c r="A1320" s="25"/>
      <c r="B1320" s="26"/>
      <c r="D1320" s="26" t="s">
        <v>118</v>
      </c>
      <c r="E1320" t="s">
        <v>15</v>
      </c>
      <c r="F1320" s="27">
        <v>22.311</v>
      </c>
    </row>
    <row r="1321" spans="1:6">
      <c r="A1321" s="25"/>
      <c r="B1321" s="26"/>
      <c r="D1321" s="26"/>
      <c r="E1321" t="s">
        <v>16</v>
      </c>
      <c r="F1321" s="10">
        <v>34.69</v>
      </c>
    </row>
    <row r="1322" spans="1:6">
      <c r="A1322" s="25"/>
      <c r="B1322" s="26"/>
      <c r="C1322" t="s">
        <v>248</v>
      </c>
      <c r="F1322" s="27">
        <v>821.03000000000009</v>
      </c>
    </row>
    <row r="1323" spans="1:6">
      <c r="A1323" s="25"/>
      <c r="B1323" s="26"/>
      <c r="C1323" t="s">
        <v>249</v>
      </c>
      <c r="F1323" s="10">
        <v>92.62</v>
      </c>
    </row>
    <row r="1324" spans="1:6">
      <c r="A1324" s="25"/>
      <c r="B1324" s="26"/>
      <c r="C1324" t="s">
        <v>153</v>
      </c>
      <c r="D1324" s="26" t="s">
        <v>122</v>
      </c>
      <c r="E1324" t="s">
        <v>15</v>
      </c>
      <c r="F1324" s="27">
        <v>1.31</v>
      </c>
    </row>
    <row r="1325" spans="1:6">
      <c r="A1325" s="25"/>
      <c r="B1325" s="26"/>
      <c r="D1325" s="26"/>
      <c r="E1325" t="s">
        <v>16</v>
      </c>
      <c r="F1325" s="10">
        <v>59.66</v>
      </c>
    </row>
    <row r="1326" spans="1:6">
      <c r="A1326" s="25"/>
      <c r="B1326" s="26"/>
      <c r="D1326" s="26" t="s">
        <v>123</v>
      </c>
      <c r="E1326" t="s">
        <v>15</v>
      </c>
      <c r="F1326" s="27">
        <v>15.643000000000001</v>
      </c>
    </row>
    <row r="1327" spans="1:6">
      <c r="A1327" s="25"/>
      <c r="B1327" s="26"/>
      <c r="D1327" s="26"/>
      <c r="E1327" t="s">
        <v>16</v>
      </c>
      <c r="F1327" s="10">
        <v>136.22</v>
      </c>
    </row>
    <row r="1328" spans="1:6">
      <c r="A1328" s="25"/>
      <c r="B1328" s="26"/>
      <c r="D1328" s="26" t="s">
        <v>124</v>
      </c>
      <c r="E1328" t="s">
        <v>15</v>
      </c>
      <c r="F1328" s="27">
        <v>35.609000000000002</v>
      </c>
    </row>
    <row r="1329" spans="1:6">
      <c r="A1329" s="25"/>
      <c r="B1329" s="26"/>
      <c r="D1329" s="26"/>
      <c r="E1329" t="s">
        <v>16</v>
      </c>
      <c r="F1329" s="10">
        <v>130.96</v>
      </c>
    </row>
    <row r="1330" spans="1:6">
      <c r="A1330" s="25"/>
      <c r="B1330" s="26"/>
      <c r="D1330" s="26" t="s">
        <v>125</v>
      </c>
      <c r="E1330" t="s">
        <v>15</v>
      </c>
      <c r="F1330" s="27">
        <v>11.507</v>
      </c>
    </row>
    <row r="1331" spans="1:6">
      <c r="A1331" s="25"/>
      <c r="B1331" s="26"/>
      <c r="D1331" s="26"/>
      <c r="E1331" t="s">
        <v>16</v>
      </c>
      <c r="F1331" s="10">
        <v>105.47</v>
      </c>
    </row>
    <row r="1332" spans="1:6">
      <c r="A1332" s="25"/>
      <c r="B1332" s="26"/>
      <c r="D1332" s="26" t="s">
        <v>127</v>
      </c>
      <c r="E1332" t="s">
        <v>15</v>
      </c>
      <c r="F1332" s="27">
        <v>3.1619999999999999</v>
      </c>
    </row>
    <row r="1333" spans="1:6">
      <c r="A1333" s="25"/>
      <c r="B1333" s="26"/>
      <c r="D1333" s="26"/>
      <c r="E1333" t="s">
        <v>16</v>
      </c>
      <c r="F1333" s="10">
        <v>35</v>
      </c>
    </row>
    <row r="1334" spans="1:6">
      <c r="A1334" s="25"/>
      <c r="B1334" s="26"/>
      <c r="C1334" t="s">
        <v>154</v>
      </c>
      <c r="F1334" s="27">
        <v>67.231000000000009</v>
      </c>
    </row>
    <row r="1335" spans="1:6">
      <c r="A1335" s="25"/>
      <c r="B1335" s="26"/>
      <c r="C1335" t="s">
        <v>155</v>
      </c>
      <c r="F1335" s="10">
        <v>121.92</v>
      </c>
    </row>
    <row r="1336" spans="1:6">
      <c r="A1336" s="25"/>
      <c r="B1336" s="26" t="s">
        <v>157</v>
      </c>
      <c r="C1336" s="26"/>
      <c r="D1336" s="26"/>
      <c r="E1336" s="26"/>
      <c r="F1336" s="28">
        <v>888.26100000000008</v>
      </c>
    </row>
    <row r="1337" spans="1:6">
      <c r="A1337" s="25"/>
      <c r="B1337" s="26" t="s">
        <v>158</v>
      </c>
      <c r="C1337" s="26"/>
      <c r="D1337" s="26"/>
      <c r="E1337" s="26"/>
      <c r="F1337" s="29">
        <v>94.84</v>
      </c>
    </row>
    <row r="1338" spans="1:6">
      <c r="A1338" s="30" t="s">
        <v>224</v>
      </c>
      <c r="B1338" s="30"/>
      <c r="C1338" s="30"/>
      <c r="D1338" s="30"/>
      <c r="E1338" s="30"/>
      <c r="F1338" s="31">
        <v>888.26100000000008</v>
      </c>
    </row>
    <row r="1339" spans="1:6">
      <c r="A1339" s="30" t="s">
        <v>225</v>
      </c>
      <c r="B1339" s="30"/>
      <c r="C1339" s="30"/>
      <c r="D1339" s="30"/>
      <c r="E1339" s="30"/>
      <c r="F1339" s="32">
        <v>94.84</v>
      </c>
    </row>
    <row r="1340" spans="1:6">
      <c r="A1340" s="33" t="s">
        <v>30</v>
      </c>
      <c r="B1340" s="33"/>
      <c r="C1340" s="33"/>
      <c r="D1340" s="33"/>
      <c r="E1340" s="33"/>
      <c r="F1340" s="34">
        <v>888.26100000000008</v>
      </c>
    </row>
    <row r="1341" spans="1:6">
      <c r="A1341" s="23" t="s">
        <v>31</v>
      </c>
      <c r="B1341" s="23"/>
      <c r="C1341" s="23"/>
      <c r="D1341" s="23"/>
      <c r="E1341" s="23"/>
      <c r="F1341" s="35">
        <v>94.84</v>
      </c>
    </row>
    <row r="1343" spans="1:6">
      <c r="A1343" t="s">
        <v>229</v>
      </c>
    </row>
    <row r="1344" spans="1:6">
      <c r="A1344" t="s">
        <v>0</v>
      </c>
      <c r="B1344" t="s">
        <v>107</v>
      </c>
    </row>
    <row r="1345" spans="1:17">
      <c r="A1345" t="s">
        <v>2</v>
      </c>
      <c r="B1345" t="s">
        <v>250</v>
      </c>
    </row>
    <row r="1348" spans="1:17">
      <c r="A1348" s="23"/>
      <c r="B1348" s="23"/>
      <c r="C1348" s="23"/>
      <c r="D1348" s="23"/>
      <c r="E1348" s="23"/>
      <c r="F1348" s="23" t="s">
        <v>4</v>
      </c>
      <c r="G1348" s="23"/>
      <c r="H1348" s="23"/>
      <c r="I1348" s="23"/>
      <c r="J1348" s="23"/>
      <c r="K1348" s="23"/>
      <c r="L1348" s="23"/>
      <c r="M1348" s="23"/>
      <c r="N1348" s="23"/>
      <c r="O1348" s="23"/>
      <c r="P1348" s="23"/>
      <c r="Q1348" s="23"/>
    </row>
    <row r="1349" spans="1:17">
      <c r="A1349" s="24" t="s">
        <v>5</v>
      </c>
      <c r="B1349" s="24" t="s">
        <v>6</v>
      </c>
      <c r="C1349" s="24" t="s">
        <v>7</v>
      </c>
      <c r="D1349" s="24" t="s">
        <v>8</v>
      </c>
      <c r="E1349" s="24" t="s">
        <v>9</v>
      </c>
      <c r="F1349" s="24">
        <v>1</v>
      </c>
      <c r="G1349" s="24">
        <v>2</v>
      </c>
      <c r="H1349" s="24">
        <v>3</v>
      </c>
      <c r="I1349" s="24">
        <v>4</v>
      </c>
      <c r="J1349" s="24">
        <v>5</v>
      </c>
      <c r="K1349" s="24">
        <v>6</v>
      </c>
      <c r="L1349" s="24">
        <v>7</v>
      </c>
      <c r="M1349" s="24">
        <v>8</v>
      </c>
      <c r="N1349" s="24">
        <v>9</v>
      </c>
      <c r="O1349" s="24">
        <v>10</v>
      </c>
      <c r="P1349" s="24">
        <v>11</v>
      </c>
      <c r="Q1349" s="24">
        <v>12</v>
      </c>
    </row>
    <row r="1350" spans="1:17">
      <c r="A1350" s="25" t="s">
        <v>223</v>
      </c>
      <c r="B1350" s="26" t="s">
        <v>136</v>
      </c>
      <c r="C1350" t="s">
        <v>247</v>
      </c>
      <c r="D1350" s="26" t="s">
        <v>111</v>
      </c>
      <c r="E1350" t="s">
        <v>15</v>
      </c>
      <c r="F1350" s="27">
        <v>23.208000000000002</v>
      </c>
      <c r="G1350" s="27">
        <v>27.227999999999994</v>
      </c>
      <c r="H1350" s="27">
        <v>40.97</v>
      </c>
      <c r="I1350" s="27">
        <v>33.429000000000002</v>
      </c>
      <c r="J1350" s="27">
        <v>56.029000000000011</v>
      </c>
      <c r="K1350" s="27"/>
      <c r="L1350" s="27">
        <v>86.767999999999986</v>
      </c>
      <c r="M1350" s="27">
        <v>690.64500000000044</v>
      </c>
      <c r="N1350" s="27">
        <v>495.15200000000021</v>
      </c>
      <c r="O1350" s="27">
        <v>201.07200000000009</v>
      </c>
      <c r="P1350" s="27">
        <v>1.4219999999999997</v>
      </c>
      <c r="Q1350" s="27">
        <v>5.1180000000000003</v>
      </c>
    </row>
    <row r="1351" spans="1:17">
      <c r="A1351" s="25"/>
      <c r="B1351" s="26"/>
      <c r="D1351" s="26"/>
      <c r="E1351" t="s">
        <v>16</v>
      </c>
      <c r="F1351" s="10">
        <v>54.58</v>
      </c>
      <c r="G1351" s="10">
        <v>54.39</v>
      </c>
      <c r="H1351" s="10">
        <v>54.72</v>
      </c>
      <c r="I1351" s="10">
        <v>54.87</v>
      </c>
      <c r="J1351" s="10">
        <v>53.7</v>
      </c>
      <c r="K1351" s="10"/>
      <c r="L1351" s="10">
        <v>53.86</v>
      </c>
      <c r="M1351" s="10">
        <v>52.75</v>
      </c>
      <c r="N1351" s="10">
        <v>51.69</v>
      </c>
      <c r="O1351" s="10">
        <v>54.04</v>
      </c>
      <c r="P1351" s="10">
        <v>55</v>
      </c>
      <c r="Q1351" s="10">
        <v>54.7</v>
      </c>
    </row>
    <row r="1352" spans="1:17">
      <c r="A1352" s="25"/>
      <c r="B1352" s="26"/>
      <c r="D1352" s="26" t="s">
        <v>112</v>
      </c>
      <c r="E1352" t="s">
        <v>15</v>
      </c>
      <c r="F1352" s="27">
        <v>1645.8690000000004</v>
      </c>
      <c r="G1352" s="27">
        <v>1804.559</v>
      </c>
      <c r="H1352" s="27">
        <v>2114.7759999999998</v>
      </c>
      <c r="I1352" s="27">
        <v>2226.2870000000021</v>
      </c>
      <c r="J1352" s="27">
        <v>2356.563000000001</v>
      </c>
      <c r="K1352" s="27"/>
      <c r="L1352" s="27">
        <v>1210.4750000000004</v>
      </c>
      <c r="M1352" s="27">
        <v>4646.1430000000009</v>
      </c>
      <c r="N1352" s="27">
        <v>2319.8570000000004</v>
      </c>
      <c r="O1352" s="27">
        <v>2038.751</v>
      </c>
      <c r="P1352" s="27">
        <v>49.02300000000001</v>
      </c>
      <c r="Q1352" s="27">
        <v>614.14699999999982</v>
      </c>
    </row>
    <row r="1353" spans="1:17">
      <c r="A1353" s="25"/>
      <c r="B1353" s="26"/>
      <c r="D1353" s="26"/>
      <c r="E1353" t="s">
        <v>16</v>
      </c>
      <c r="F1353" s="10">
        <v>100.18</v>
      </c>
      <c r="G1353" s="10">
        <v>100.98</v>
      </c>
      <c r="H1353" s="10">
        <v>101.04</v>
      </c>
      <c r="I1353" s="10">
        <v>101.09</v>
      </c>
      <c r="J1353" s="10">
        <v>101.13</v>
      </c>
      <c r="K1353" s="10"/>
      <c r="L1353" s="10">
        <v>101.64</v>
      </c>
      <c r="M1353" s="10">
        <v>101.92</v>
      </c>
      <c r="N1353" s="10">
        <v>101.31</v>
      </c>
      <c r="O1353" s="10">
        <v>95.8</v>
      </c>
      <c r="P1353" s="10">
        <v>94.42</v>
      </c>
      <c r="Q1353" s="10">
        <v>94.84</v>
      </c>
    </row>
    <row r="1354" spans="1:17">
      <c r="A1354" s="25"/>
      <c r="B1354" s="26"/>
      <c r="D1354" s="26" t="s">
        <v>113</v>
      </c>
      <c r="E1354" t="s">
        <v>15</v>
      </c>
      <c r="F1354" s="27">
        <v>859.00899999999979</v>
      </c>
      <c r="G1354" s="27">
        <v>1114.7049999999997</v>
      </c>
      <c r="H1354" s="27">
        <v>810.69200000000012</v>
      </c>
      <c r="I1354" s="27">
        <v>967.44800000000043</v>
      </c>
      <c r="J1354" s="27">
        <v>808.1600000000002</v>
      </c>
      <c r="K1354" s="27"/>
      <c r="L1354" s="27">
        <v>571.50800000000004</v>
      </c>
      <c r="M1354" s="27">
        <v>1946.1270000000002</v>
      </c>
      <c r="N1354" s="27">
        <v>998.55200000000059</v>
      </c>
      <c r="O1354" s="27">
        <v>1011.5190000000002</v>
      </c>
      <c r="P1354" s="27">
        <v>41.994</v>
      </c>
      <c r="Q1354" s="27">
        <v>285.92200000000003</v>
      </c>
    </row>
    <row r="1355" spans="1:17">
      <c r="A1355" s="25"/>
      <c r="B1355" s="26"/>
      <c r="D1355" s="26"/>
      <c r="E1355" t="s">
        <v>16</v>
      </c>
      <c r="F1355" s="10">
        <v>100.15</v>
      </c>
      <c r="G1355" s="10">
        <v>101.04</v>
      </c>
      <c r="H1355" s="10">
        <v>100.38</v>
      </c>
      <c r="I1355" s="10">
        <v>100.76</v>
      </c>
      <c r="J1355" s="10">
        <v>100.77</v>
      </c>
      <c r="K1355" s="10"/>
      <c r="L1355" s="10">
        <v>100.77</v>
      </c>
      <c r="M1355" s="10">
        <v>101.11</v>
      </c>
      <c r="N1355" s="10">
        <v>100.73</v>
      </c>
      <c r="O1355" s="10">
        <v>96.52</v>
      </c>
      <c r="P1355" s="10">
        <v>94.34</v>
      </c>
      <c r="Q1355" s="10">
        <v>95.5</v>
      </c>
    </row>
    <row r="1356" spans="1:17">
      <c r="A1356" s="25"/>
      <c r="B1356" s="26"/>
      <c r="D1356" s="26" t="s">
        <v>114</v>
      </c>
      <c r="E1356" t="s">
        <v>15</v>
      </c>
      <c r="F1356" s="27"/>
      <c r="G1356" s="27"/>
      <c r="H1356" s="27"/>
      <c r="I1356" s="27"/>
      <c r="J1356" s="27">
        <v>0.46499999999999997</v>
      </c>
      <c r="K1356" s="27"/>
      <c r="L1356" s="27"/>
      <c r="M1356" s="27">
        <v>0.221</v>
      </c>
      <c r="N1356" s="27">
        <v>3.4000000000000002E-2</v>
      </c>
      <c r="O1356" s="27">
        <v>6.5549999999999988</v>
      </c>
      <c r="P1356" s="27"/>
      <c r="Q1356" s="27">
        <v>6.7000000000000004E-2</v>
      </c>
    </row>
    <row r="1357" spans="1:17">
      <c r="A1357" s="25"/>
      <c r="B1357" s="26"/>
      <c r="D1357" s="26"/>
      <c r="E1357" t="s">
        <v>16</v>
      </c>
      <c r="F1357" s="10"/>
      <c r="G1357" s="10"/>
      <c r="H1357" s="10"/>
      <c r="I1357" s="10"/>
      <c r="J1357" s="10">
        <v>35.03</v>
      </c>
      <c r="K1357" s="10"/>
      <c r="L1357" s="10"/>
      <c r="M1357" s="10">
        <v>35.07</v>
      </c>
      <c r="N1357" s="10">
        <v>35</v>
      </c>
      <c r="O1357" s="10">
        <v>35.01</v>
      </c>
      <c r="P1357" s="10"/>
      <c r="Q1357" s="10">
        <v>35.07</v>
      </c>
    </row>
    <row r="1358" spans="1:17">
      <c r="A1358" s="25"/>
      <c r="B1358" s="26"/>
      <c r="D1358" s="26" t="s">
        <v>115</v>
      </c>
      <c r="E1358" t="s">
        <v>15</v>
      </c>
      <c r="F1358" s="27">
        <v>1107.5859999999996</v>
      </c>
      <c r="G1358" s="27">
        <v>1076.9469999999997</v>
      </c>
      <c r="H1358" s="27">
        <v>1706.0600000000004</v>
      </c>
      <c r="I1358" s="27">
        <v>1380.8859999999993</v>
      </c>
      <c r="J1358" s="27">
        <v>2211.011</v>
      </c>
      <c r="K1358" s="27"/>
      <c r="L1358" s="27">
        <v>1464.567</v>
      </c>
      <c r="M1358" s="27">
        <v>5091.2860000000001</v>
      </c>
      <c r="N1358" s="27">
        <v>1725.9270000000013</v>
      </c>
      <c r="O1358" s="27">
        <v>1323.973</v>
      </c>
      <c r="P1358" s="27">
        <v>13.048</v>
      </c>
      <c r="Q1358" s="27">
        <v>540.24900000000014</v>
      </c>
    </row>
    <row r="1359" spans="1:17">
      <c r="A1359" s="25"/>
      <c r="B1359" s="26"/>
      <c r="D1359" s="26"/>
      <c r="E1359" t="s">
        <v>16</v>
      </c>
      <c r="F1359" s="10">
        <v>98.12</v>
      </c>
      <c r="G1359" s="10">
        <v>99.5</v>
      </c>
      <c r="H1359" s="10">
        <v>99.16</v>
      </c>
      <c r="I1359" s="10">
        <v>98.82</v>
      </c>
      <c r="J1359" s="10">
        <v>99.46</v>
      </c>
      <c r="K1359" s="10"/>
      <c r="L1359" s="10">
        <v>101.34</v>
      </c>
      <c r="M1359" s="10">
        <v>101.29</v>
      </c>
      <c r="N1359" s="10">
        <v>100.88</v>
      </c>
      <c r="O1359" s="10">
        <v>96.32</v>
      </c>
      <c r="P1359" s="10">
        <v>94.46</v>
      </c>
      <c r="Q1359" s="10">
        <v>95.65</v>
      </c>
    </row>
    <row r="1360" spans="1:17">
      <c r="A1360" s="25"/>
      <c r="B1360" s="26"/>
      <c r="D1360" s="26" t="s">
        <v>116</v>
      </c>
      <c r="E1360" t="s">
        <v>15</v>
      </c>
      <c r="F1360" s="27">
        <v>265.91099999999989</v>
      </c>
      <c r="G1360" s="27">
        <v>178.68099999999998</v>
      </c>
      <c r="H1360" s="27">
        <v>186.75500000000005</v>
      </c>
      <c r="I1360" s="27">
        <v>71.003000000000014</v>
      </c>
      <c r="J1360" s="27">
        <v>684.11599999999964</v>
      </c>
      <c r="K1360" s="27"/>
      <c r="L1360" s="27">
        <v>766.86699999999996</v>
      </c>
      <c r="M1360" s="27">
        <v>4437.4579999999987</v>
      </c>
      <c r="N1360" s="27">
        <v>2462.594000000001</v>
      </c>
      <c r="O1360" s="27">
        <v>836.32600000000048</v>
      </c>
      <c r="P1360" s="27">
        <v>2.1190000000000002</v>
      </c>
      <c r="Q1360" s="27">
        <v>30.644000000000002</v>
      </c>
    </row>
    <row r="1361" spans="1:17">
      <c r="A1361" s="25"/>
      <c r="B1361" s="26"/>
      <c r="D1361" s="26"/>
      <c r="E1361" t="s">
        <v>16</v>
      </c>
      <c r="F1361" s="10">
        <v>77.349999999999994</v>
      </c>
      <c r="G1361" s="10">
        <v>78.5</v>
      </c>
      <c r="H1361" s="10">
        <v>78.47</v>
      </c>
      <c r="I1361" s="10">
        <v>78.67</v>
      </c>
      <c r="J1361" s="10">
        <v>78.19</v>
      </c>
      <c r="K1361" s="10"/>
      <c r="L1361" s="10">
        <v>92.34</v>
      </c>
      <c r="M1361" s="10">
        <v>91.67</v>
      </c>
      <c r="N1361" s="10">
        <v>91.35</v>
      </c>
      <c r="O1361" s="10">
        <v>83.9</v>
      </c>
      <c r="P1361" s="10">
        <v>87.44</v>
      </c>
      <c r="Q1361" s="10">
        <v>84.45</v>
      </c>
    </row>
    <row r="1362" spans="1:17">
      <c r="A1362" s="25"/>
      <c r="B1362" s="26"/>
      <c r="D1362" s="26" t="s">
        <v>117</v>
      </c>
      <c r="E1362" t="s">
        <v>15</v>
      </c>
      <c r="F1362" s="27">
        <v>3.5790000000000006</v>
      </c>
      <c r="G1362" s="27">
        <v>12.295999999999999</v>
      </c>
      <c r="H1362" s="27">
        <v>18.672000000000001</v>
      </c>
      <c r="I1362" s="27">
        <v>2.8099999999999992</v>
      </c>
      <c r="J1362" s="27">
        <v>103.18799999999997</v>
      </c>
      <c r="K1362" s="27"/>
      <c r="L1362" s="27">
        <v>47.665999999999997</v>
      </c>
      <c r="M1362" s="27">
        <v>890.6410000000003</v>
      </c>
      <c r="N1362" s="27">
        <v>677.96899999999994</v>
      </c>
      <c r="O1362" s="27">
        <v>182.98099999999997</v>
      </c>
      <c r="P1362" s="27"/>
      <c r="Q1362" s="27">
        <v>2.5030000000000001</v>
      </c>
    </row>
    <row r="1363" spans="1:17">
      <c r="A1363" s="25"/>
      <c r="B1363" s="26"/>
      <c r="D1363" s="26"/>
      <c r="E1363" t="s">
        <v>16</v>
      </c>
      <c r="F1363" s="10">
        <v>75.63</v>
      </c>
      <c r="G1363" s="10">
        <v>75.63</v>
      </c>
      <c r="H1363" s="10">
        <v>75.63</v>
      </c>
      <c r="I1363" s="10">
        <v>75.63</v>
      </c>
      <c r="J1363" s="10">
        <v>75.63</v>
      </c>
      <c r="K1363" s="10"/>
      <c r="L1363" s="10">
        <v>80.27</v>
      </c>
      <c r="M1363" s="10">
        <v>80.27</v>
      </c>
      <c r="N1363" s="10">
        <v>80.27</v>
      </c>
      <c r="O1363" s="10">
        <v>70</v>
      </c>
      <c r="P1363" s="10"/>
      <c r="Q1363" s="10">
        <v>70</v>
      </c>
    </row>
    <row r="1364" spans="1:17">
      <c r="A1364" s="25"/>
      <c r="B1364" s="26"/>
      <c r="D1364" s="26" t="s">
        <v>118</v>
      </c>
      <c r="E1364" t="s">
        <v>15</v>
      </c>
      <c r="F1364" s="27">
        <v>128.60900000000004</v>
      </c>
      <c r="G1364" s="27">
        <v>115.35099999999996</v>
      </c>
      <c r="H1364" s="27">
        <v>117.44400000000002</v>
      </c>
      <c r="I1364" s="27">
        <v>107.48000000000002</v>
      </c>
      <c r="J1364" s="27">
        <v>174.85800000000003</v>
      </c>
      <c r="K1364" s="27"/>
      <c r="L1364" s="27">
        <v>135.62499999999997</v>
      </c>
      <c r="M1364" s="27">
        <v>473.82000000000005</v>
      </c>
      <c r="N1364" s="27">
        <v>222.86500000000004</v>
      </c>
      <c r="O1364" s="27">
        <v>167.86500000000004</v>
      </c>
      <c r="P1364" s="27">
        <v>5.98</v>
      </c>
      <c r="Q1364" s="27">
        <v>36.528999999999996</v>
      </c>
    </row>
    <row r="1365" spans="1:17">
      <c r="A1365" s="25"/>
      <c r="B1365" s="26"/>
      <c r="D1365" s="26"/>
      <c r="E1365" t="s">
        <v>16</v>
      </c>
      <c r="F1365" s="10">
        <v>44.66</v>
      </c>
      <c r="G1365" s="10">
        <v>46.25</v>
      </c>
      <c r="H1365" s="10">
        <v>40.43</v>
      </c>
      <c r="I1365" s="10">
        <v>40.43</v>
      </c>
      <c r="J1365" s="10">
        <v>38.01</v>
      </c>
      <c r="K1365" s="10"/>
      <c r="L1365" s="10">
        <v>41.73</v>
      </c>
      <c r="M1365" s="10">
        <v>40.020000000000003</v>
      </c>
      <c r="N1365" s="10">
        <v>38.99</v>
      </c>
      <c r="O1365" s="10">
        <v>42.1</v>
      </c>
      <c r="P1365" s="10">
        <v>52.4</v>
      </c>
      <c r="Q1365" s="10">
        <v>35.71</v>
      </c>
    </row>
    <row r="1366" spans="1:17">
      <c r="A1366" s="25"/>
      <c r="B1366" s="26"/>
      <c r="C1366" t="s">
        <v>248</v>
      </c>
      <c r="F1366" s="27">
        <v>4033.7709999999997</v>
      </c>
      <c r="G1366" s="27">
        <v>4329.7669999999989</v>
      </c>
      <c r="H1366" s="27">
        <v>4995.3689999999997</v>
      </c>
      <c r="I1366" s="27">
        <v>4789.3430000000026</v>
      </c>
      <c r="J1366" s="27">
        <v>6394.3900000000012</v>
      </c>
      <c r="K1366" s="27"/>
      <c r="L1366" s="27">
        <v>4283.4760000000006</v>
      </c>
      <c r="M1366" s="27">
        <v>18176.341</v>
      </c>
      <c r="N1366" s="27">
        <v>8902.9500000000025</v>
      </c>
      <c r="O1366" s="27">
        <v>5769.0419999999995</v>
      </c>
      <c r="P1366" s="27">
        <v>113.58600000000001</v>
      </c>
      <c r="Q1366" s="27">
        <v>1515.1790000000001</v>
      </c>
    </row>
    <row r="1367" spans="1:17">
      <c r="A1367" s="25"/>
      <c r="B1367" s="26"/>
      <c r="C1367" t="s">
        <v>249</v>
      </c>
      <c r="F1367" s="10">
        <v>96.05</v>
      </c>
      <c r="G1367" s="10">
        <v>97.88</v>
      </c>
      <c r="H1367" s="10">
        <v>97.55</v>
      </c>
      <c r="I1367" s="10">
        <v>98.34</v>
      </c>
      <c r="J1367" s="10">
        <v>95.49</v>
      </c>
      <c r="K1367" s="10"/>
      <c r="L1367" s="10">
        <v>96.66</v>
      </c>
      <c r="M1367" s="10">
        <v>94.61</v>
      </c>
      <c r="N1367" s="10">
        <v>92.48</v>
      </c>
      <c r="O1367" s="10">
        <v>90.42</v>
      </c>
      <c r="P1367" s="10">
        <v>91.56</v>
      </c>
      <c r="Q1367" s="10">
        <v>93.44</v>
      </c>
    </row>
    <row r="1368" spans="1:17">
      <c r="A1368" s="25"/>
      <c r="B1368" s="26"/>
      <c r="C1368" t="s">
        <v>153</v>
      </c>
      <c r="D1368" s="26" t="s">
        <v>122</v>
      </c>
      <c r="E1368" t="s">
        <v>15</v>
      </c>
      <c r="F1368" s="27">
        <v>90.096000000000018</v>
      </c>
      <c r="G1368" s="27">
        <v>70.419000000000011</v>
      </c>
      <c r="H1368" s="27">
        <v>78.216999999999999</v>
      </c>
      <c r="I1368" s="27">
        <v>106.73799999999996</v>
      </c>
      <c r="J1368" s="27">
        <v>56.931999999999995</v>
      </c>
      <c r="K1368" s="27">
        <v>15.027999999999999</v>
      </c>
      <c r="L1368" s="27">
        <v>25.755999999999997</v>
      </c>
      <c r="M1368" s="27">
        <v>373.91600000000005</v>
      </c>
      <c r="N1368" s="27">
        <v>406.30799999999988</v>
      </c>
      <c r="O1368" s="27">
        <v>105.27600000000001</v>
      </c>
      <c r="P1368" s="27">
        <v>1.109</v>
      </c>
      <c r="Q1368" s="27">
        <v>9.7920000000000016</v>
      </c>
    </row>
    <row r="1369" spans="1:17">
      <c r="A1369" s="25"/>
      <c r="B1369" s="26"/>
      <c r="D1369" s="26"/>
      <c r="E1369" t="s">
        <v>16</v>
      </c>
      <c r="F1369" s="10">
        <v>59.81</v>
      </c>
      <c r="G1369" s="10">
        <v>59.62</v>
      </c>
      <c r="H1369" s="10">
        <v>59.44</v>
      </c>
      <c r="I1369" s="10">
        <v>58.97</v>
      </c>
      <c r="J1369" s="10">
        <v>58.57</v>
      </c>
      <c r="K1369" s="10">
        <v>58.38</v>
      </c>
      <c r="L1369" s="10">
        <v>58.48</v>
      </c>
      <c r="M1369" s="10">
        <v>55.8</v>
      </c>
      <c r="N1369" s="10">
        <v>55.51</v>
      </c>
      <c r="O1369" s="10">
        <v>54.22</v>
      </c>
      <c r="P1369" s="10">
        <v>54.57</v>
      </c>
      <c r="Q1369" s="10">
        <v>54.6</v>
      </c>
    </row>
    <row r="1370" spans="1:17">
      <c r="A1370" s="25"/>
      <c r="B1370" s="26"/>
      <c r="D1370" s="26" t="s">
        <v>123</v>
      </c>
      <c r="E1370" t="s">
        <v>15</v>
      </c>
      <c r="F1370" s="27">
        <v>4750.3069999999998</v>
      </c>
      <c r="G1370" s="27">
        <v>2915.4290000000024</v>
      </c>
      <c r="H1370" s="27">
        <v>2510.0129999999986</v>
      </c>
      <c r="I1370" s="27">
        <v>2430.0120000000011</v>
      </c>
      <c r="J1370" s="27">
        <v>1264.145</v>
      </c>
      <c r="K1370" s="27">
        <v>55.05899999999999</v>
      </c>
      <c r="L1370" s="27">
        <v>633.12800000000004</v>
      </c>
      <c r="M1370" s="27">
        <v>3489.8000000000025</v>
      </c>
      <c r="N1370" s="27">
        <v>3835.8099999999986</v>
      </c>
      <c r="O1370" s="27">
        <v>2321.09</v>
      </c>
      <c r="P1370" s="27">
        <v>60.209999999999994</v>
      </c>
      <c r="Q1370" s="27">
        <v>331.697</v>
      </c>
    </row>
    <row r="1371" spans="1:17">
      <c r="A1371" s="25"/>
      <c r="B1371" s="26"/>
      <c r="D1371" s="26"/>
      <c r="E1371" t="s">
        <v>16</v>
      </c>
      <c r="F1371" s="10">
        <v>115.4</v>
      </c>
      <c r="G1371" s="10">
        <v>115.22</v>
      </c>
      <c r="H1371" s="10">
        <v>114.83</v>
      </c>
      <c r="I1371" s="10">
        <v>115.25</v>
      </c>
      <c r="J1371" s="10">
        <v>115.19</v>
      </c>
      <c r="K1371" s="10">
        <v>115.66</v>
      </c>
      <c r="L1371" s="10">
        <v>111.47</v>
      </c>
      <c r="M1371" s="10">
        <v>110.87</v>
      </c>
      <c r="N1371" s="10">
        <v>111.33</v>
      </c>
      <c r="O1371" s="10">
        <v>99.75</v>
      </c>
      <c r="P1371" s="10">
        <v>99.46</v>
      </c>
      <c r="Q1371" s="10">
        <v>93.16</v>
      </c>
    </row>
    <row r="1372" spans="1:17">
      <c r="A1372" s="25"/>
      <c r="B1372" s="26"/>
      <c r="D1372" s="26" t="s">
        <v>167</v>
      </c>
      <c r="E1372" t="s">
        <v>15</v>
      </c>
      <c r="F1372" s="27">
        <v>1002.8119999999999</v>
      </c>
      <c r="G1372" s="27">
        <v>866.89400000000001</v>
      </c>
      <c r="H1372" s="27">
        <v>631.40799999999956</v>
      </c>
      <c r="I1372" s="27">
        <v>586.92099999999994</v>
      </c>
      <c r="J1372" s="27">
        <v>205.38000000000002</v>
      </c>
      <c r="K1372" s="27">
        <v>11.603999999999999</v>
      </c>
      <c r="L1372" s="27">
        <v>187.35100000000006</v>
      </c>
      <c r="M1372" s="27">
        <v>918.13800000000003</v>
      </c>
      <c r="N1372" s="27">
        <v>813.82200000000046</v>
      </c>
      <c r="O1372" s="27">
        <v>602.9079999999999</v>
      </c>
      <c r="P1372" s="27">
        <v>9.7910000000000004</v>
      </c>
      <c r="Q1372" s="27">
        <v>157.161</v>
      </c>
    </row>
    <row r="1373" spans="1:17">
      <c r="A1373" s="25"/>
      <c r="B1373" s="26"/>
      <c r="D1373" s="26"/>
      <c r="E1373" t="s">
        <v>16</v>
      </c>
      <c r="F1373" s="10">
        <v>105.33</v>
      </c>
      <c r="G1373" s="10">
        <v>105.06</v>
      </c>
      <c r="H1373" s="10">
        <v>105.14</v>
      </c>
      <c r="I1373" s="10">
        <v>105.27</v>
      </c>
      <c r="J1373" s="10">
        <v>104.96</v>
      </c>
      <c r="K1373" s="10">
        <v>105.52</v>
      </c>
      <c r="L1373" s="10">
        <v>114.82</v>
      </c>
      <c r="M1373" s="10">
        <v>112.78</v>
      </c>
      <c r="N1373" s="10">
        <v>113.75</v>
      </c>
      <c r="O1373" s="10">
        <v>98.5</v>
      </c>
      <c r="P1373" s="10">
        <v>97.16</v>
      </c>
      <c r="Q1373" s="10">
        <v>90.69</v>
      </c>
    </row>
    <row r="1374" spans="1:17">
      <c r="A1374" s="25"/>
      <c r="B1374" s="26"/>
      <c r="D1374" s="26" t="s">
        <v>133</v>
      </c>
      <c r="E1374" t="s">
        <v>15</v>
      </c>
      <c r="F1374" s="27"/>
      <c r="G1374" s="27"/>
      <c r="H1374" s="27"/>
      <c r="I1374" s="27"/>
      <c r="J1374" s="27"/>
      <c r="K1374" s="27"/>
      <c r="L1374" s="27"/>
      <c r="M1374" s="27"/>
      <c r="N1374" s="27">
        <v>0.06</v>
      </c>
      <c r="O1374" s="27">
        <v>0.90700000000000014</v>
      </c>
      <c r="P1374" s="27"/>
      <c r="Q1374" s="27"/>
    </row>
    <row r="1375" spans="1:17">
      <c r="A1375" s="25"/>
      <c r="B1375" s="26"/>
      <c r="D1375" s="26"/>
      <c r="E1375" t="s">
        <v>16</v>
      </c>
      <c r="F1375" s="10"/>
      <c r="G1375" s="10"/>
      <c r="H1375" s="10"/>
      <c r="I1375" s="10"/>
      <c r="J1375" s="10"/>
      <c r="K1375" s="10"/>
      <c r="L1375" s="10"/>
      <c r="M1375" s="10"/>
      <c r="N1375" s="10">
        <v>35</v>
      </c>
      <c r="O1375" s="10">
        <v>35.03</v>
      </c>
      <c r="P1375" s="10"/>
      <c r="Q1375" s="10"/>
    </row>
    <row r="1376" spans="1:17">
      <c r="A1376" s="25"/>
      <c r="B1376" s="26"/>
      <c r="D1376" s="26" t="s">
        <v>124</v>
      </c>
      <c r="E1376" t="s">
        <v>15</v>
      </c>
      <c r="F1376" s="27">
        <v>2841.6069999999982</v>
      </c>
      <c r="G1376" s="27">
        <v>2346.6279999999992</v>
      </c>
      <c r="H1376" s="27">
        <v>2213.6</v>
      </c>
      <c r="I1376" s="27">
        <v>3209.4000000000005</v>
      </c>
      <c r="J1376" s="27">
        <v>1962.3670000000006</v>
      </c>
      <c r="K1376" s="27">
        <v>93.733999999999995</v>
      </c>
      <c r="L1376" s="27">
        <v>328.0569999999999</v>
      </c>
      <c r="M1376" s="27">
        <v>3979.4759999999956</v>
      </c>
      <c r="N1376" s="27">
        <v>4626.520999999997</v>
      </c>
      <c r="O1376" s="27">
        <v>2092.7019999999993</v>
      </c>
      <c r="P1376" s="27">
        <v>74.227000000000004</v>
      </c>
      <c r="Q1376" s="27">
        <v>275.43799999999999</v>
      </c>
    </row>
    <row r="1377" spans="1:17">
      <c r="A1377" s="25"/>
      <c r="B1377" s="26"/>
      <c r="D1377" s="26"/>
      <c r="E1377" t="s">
        <v>16</v>
      </c>
      <c r="F1377" s="10">
        <v>113.52</v>
      </c>
      <c r="G1377" s="10">
        <v>112.87</v>
      </c>
      <c r="H1377" s="10">
        <v>112.53</v>
      </c>
      <c r="I1377" s="10">
        <v>114.06</v>
      </c>
      <c r="J1377" s="10">
        <v>113.86</v>
      </c>
      <c r="K1377" s="10">
        <v>114.81</v>
      </c>
      <c r="L1377" s="10">
        <v>105.6</v>
      </c>
      <c r="M1377" s="10">
        <v>105.45</v>
      </c>
      <c r="N1377" s="10">
        <v>105.98</v>
      </c>
      <c r="O1377" s="10">
        <v>94.92</v>
      </c>
      <c r="P1377" s="10">
        <v>95.05</v>
      </c>
      <c r="Q1377" s="10">
        <v>94.81</v>
      </c>
    </row>
    <row r="1378" spans="1:17">
      <c r="A1378" s="25"/>
      <c r="B1378" s="26"/>
      <c r="D1378" s="26" t="s">
        <v>125</v>
      </c>
      <c r="E1378" t="s">
        <v>15</v>
      </c>
      <c r="F1378" s="27">
        <v>343.11599999999981</v>
      </c>
      <c r="G1378" s="27">
        <v>738.09999999999968</v>
      </c>
      <c r="H1378" s="27">
        <v>637.28699999999992</v>
      </c>
      <c r="I1378" s="27">
        <v>1252.4440000000004</v>
      </c>
      <c r="J1378" s="27">
        <v>880.69799999999998</v>
      </c>
      <c r="K1378" s="27">
        <v>30.468999999999998</v>
      </c>
      <c r="L1378" s="27">
        <v>143.83599999999996</v>
      </c>
      <c r="M1378" s="27">
        <v>1477.1440000000011</v>
      </c>
      <c r="N1378" s="27">
        <v>2536.9479999999999</v>
      </c>
      <c r="O1378" s="27">
        <v>1102.0649999999998</v>
      </c>
      <c r="P1378" s="27">
        <v>16.748999999999999</v>
      </c>
      <c r="Q1378" s="27">
        <v>85.437999999999974</v>
      </c>
    </row>
    <row r="1379" spans="1:17">
      <c r="A1379" s="25"/>
      <c r="B1379" s="26"/>
      <c r="D1379" s="26"/>
      <c r="E1379" t="s">
        <v>16</v>
      </c>
      <c r="F1379" s="10">
        <v>79.25</v>
      </c>
      <c r="G1379" s="10">
        <v>78.650000000000006</v>
      </c>
      <c r="H1379" s="10">
        <v>78.39</v>
      </c>
      <c r="I1379" s="10">
        <v>79.34</v>
      </c>
      <c r="J1379" s="10">
        <v>78.95</v>
      </c>
      <c r="K1379" s="10">
        <v>80.47</v>
      </c>
      <c r="L1379" s="10">
        <v>90.61</v>
      </c>
      <c r="M1379" s="10">
        <v>90.47</v>
      </c>
      <c r="N1379" s="10">
        <v>90.89</v>
      </c>
      <c r="O1379" s="10">
        <v>85.78</v>
      </c>
      <c r="P1379" s="10">
        <v>86.01</v>
      </c>
      <c r="Q1379" s="10">
        <v>85.83</v>
      </c>
    </row>
    <row r="1380" spans="1:17">
      <c r="A1380" s="25"/>
      <c r="B1380" s="26"/>
      <c r="D1380" s="26" t="s">
        <v>126</v>
      </c>
      <c r="E1380" t="s">
        <v>15</v>
      </c>
      <c r="F1380" s="27">
        <v>2.8620000000000005</v>
      </c>
      <c r="G1380" s="27">
        <v>19.393999999999998</v>
      </c>
      <c r="H1380" s="27">
        <v>28.768999999999998</v>
      </c>
      <c r="I1380" s="27">
        <v>28.389000000000014</v>
      </c>
      <c r="J1380" s="27">
        <v>32.129999999999995</v>
      </c>
      <c r="K1380" s="27">
        <v>6.4150000000000009</v>
      </c>
      <c r="L1380" s="27">
        <v>12.786999999999997</v>
      </c>
      <c r="M1380" s="27">
        <v>235.99499999999998</v>
      </c>
      <c r="N1380" s="27">
        <v>509.31600000000009</v>
      </c>
      <c r="O1380" s="27">
        <v>179.38200000000001</v>
      </c>
      <c r="P1380" s="27">
        <v>0.56500000000000006</v>
      </c>
      <c r="Q1380" s="27">
        <v>4.5060000000000002</v>
      </c>
    </row>
    <row r="1381" spans="1:17">
      <c r="A1381" s="25"/>
      <c r="B1381" s="26"/>
      <c r="D1381" s="26"/>
      <c r="E1381" t="s">
        <v>16</v>
      </c>
      <c r="F1381" s="10">
        <v>76.56</v>
      </c>
      <c r="G1381" s="10">
        <v>79.67</v>
      </c>
      <c r="H1381" s="10">
        <v>80.319999999999993</v>
      </c>
      <c r="I1381" s="10">
        <v>81.040000000000006</v>
      </c>
      <c r="J1381" s="10">
        <v>78.260000000000005</v>
      </c>
      <c r="K1381" s="10">
        <v>81.13</v>
      </c>
      <c r="L1381" s="10">
        <v>79.84</v>
      </c>
      <c r="M1381" s="10">
        <v>79.790000000000006</v>
      </c>
      <c r="N1381" s="10">
        <v>79.5</v>
      </c>
      <c r="O1381" s="10">
        <v>69.89</v>
      </c>
      <c r="P1381" s="10">
        <v>70</v>
      </c>
      <c r="Q1381" s="10">
        <v>70</v>
      </c>
    </row>
    <row r="1382" spans="1:17">
      <c r="A1382" s="25"/>
      <c r="B1382" s="26"/>
      <c r="D1382" s="26" t="s">
        <v>127</v>
      </c>
      <c r="E1382" t="s">
        <v>15</v>
      </c>
      <c r="F1382" s="27">
        <v>172.83300000000006</v>
      </c>
      <c r="G1382" s="27">
        <v>163.37800000000001</v>
      </c>
      <c r="H1382" s="27">
        <v>180.523</v>
      </c>
      <c r="I1382" s="27">
        <v>234.17599999999996</v>
      </c>
      <c r="J1382" s="27">
        <v>129.57699999999997</v>
      </c>
      <c r="K1382" s="27">
        <v>22.783999999999999</v>
      </c>
      <c r="L1382" s="27">
        <v>51.423000000000002</v>
      </c>
      <c r="M1382" s="27">
        <v>333.81000000000023</v>
      </c>
      <c r="N1382" s="27">
        <v>422.1969999999996</v>
      </c>
      <c r="O1382" s="27">
        <v>182.80500000000004</v>
      </c>
      <c r="P1382" s="27">
        <v>5.4390000000000001</v>
      </c>
      <c r="Q1382" s="27">
        <v>28.547000000000001</v>
      </c>
    </row>
    <row r="1383" spans="1:17">
      <c r="A1383" s="25"/>
      <c r="B1383" s="26"/>
      <c r="D1383" s="26"/>
      <c r="E1383" t="s">
        <v>16</v>
      </c>
      <c r="F1383" s="10">
        <v>35.32</v>
      </c>
      <c r="G1383" s="10">
        <v>38.43</v>
      </c>
      <c r="H1383" s="10">
        <v>37.380000000000003</v>
      </c>
      <c r="I1383" s="10">
        <v>35.36</v>
      </c>
      <c r="J1383" s="10">
        <v>35.479999999999997</v>
      </c>
      <c r="K1383" s="10">
        <v>34.54</v>
      </c>
      <c r="L1383" s="10">
        <v>36.64</v>
      </c>
      <c r="M1383" s="10">
        <v>36.15</v>
      </c>
      <c r="N1383" s="10">
        <v>35.520000000000003</v>
      </c>
      <c r="O1383" s="10">
        <v>36.880000000000003</v>
      </c>
      <c r="P1383" s="10">
        <v>36.85</v>
      </c>
      <c r="Q1383" s="10">
        <v>41.28</v>
      </c>
    </row>
    <row r="1384" spans="1:17">
      <c r="A1384" s="25"/>
      <c r="B1384" s="26"/>
      <c r="C1384" t="s">
        <v>154</v>
      </c>
      <c r="F1384" s="27">
        <v>9203.632999999998</v>
      </c>
      <c r="G1384" s="27">
        <v>7120.2420000000002</v>
      </c>
      <c r="H1384" s="27">
        <v>6279.8169999999982</v>
      </c>
      <c r="I1384" s="27">
        <v>7848.0800000000027</v>
      </c>
      <c r="J1384" s="27">
        <v>4531.2290000000012</v>
      </c>
      <c r="K1384" s="27">
        <v>235.09299999999996</v>
      </c>
      <c r="L1384" s="27">
        <v>1382.338</v>
      </c>
      <c r="M1384" s="27">
        <v>10808.278999999999</v>
      </c>
      <c r="N1384" s="27">
        <v>13150.981999999998</v>
      </c>
      <c r="O1384" s="27">
        <v>6587.1349999999993</v>
      </c>
      <c r="P1384" s="27">
        <v>168.08999999999997</v>
      </c>
      <c r="Q1384" s="27">
        <v>892.57899999999995</v>
      </c>
    </row>
    <row r="1385" spans="1:17">
      <c r="A1385" s="25"/>
      <c r="B1385" s="26"/>
      <c r="C1385" t="s">
        <v>155</v>
      </c>
      <c r="F1385" s="10">
        <v>110.32</v>
      </c>
      <c r="G1385" s="10">
        <v>107.01</v>
      </c>
      <c r="H1385" s="10">
        <v>106.27</v>
      </c>
      <c r="I1385" s="10">
        <v>105.01</v>
      </c>
      <c r="J1385" s="10">
        <v>103.85</v>
      </c>
      <c r="K1385" s="10">
        <v>97.79</v>
      </c>
      <c r="L1385" s="10">
        <v>104.29</v>
      </c>
      <c r="M1385" s="10">
        <v>101.36</v>
      </c>
      <c r="N1385" s="10">
        <v>100.26</v>
      </c>
      <c r="O1385" s="10">
        <v>92.47</v>
      </c>
      <c r="P1385" s="10">
        <v>93.62</v>
      </c>
      <c r="Q1385" s="10">
        <v>90.33</v>
      </c>
    </row>
    <row r="1386" spans="1:17">
      <c r="A1386" s="25"/>
      <c r="B1386" s="26" t="s">
        <v>137</v>
      </c>
      <c r="C1386" s="26"/>
      <c r="D1386" s="26"/>
      <c r="E1386" s="26"/>
      <c r="F1386" s="28">
        <v>13237.403999999997</v>
      </c>
      <c r="G1386" s="28">
        <v>11450.009000000002</v>
      </c>
      <c r="H1386" s="28">
        <v>11275.185999999998</v>
      </c>
      <c r="I1386" s="28">
        <v>12637.423000000003</v>
      </c>
      <c r="J1386" s="28">
        <v>10925.619000000001</v>
      </c>
      <c r="K1386" s="28">
        <v>235.09299999999996</v>
      </c>
      <c r="L1386" s="28">
        <v>5665.8140000000003</v>
      </c>
      <c r="M1386" s="28">
        <v>28984.62</v>
      </c>
      <c r="N1386" s="28">
        <v>22053.931999999997</v>
      </c>
      <c r="O1386" s="28">
        <v>12356.176999999998</v>
      </c>
      <c r="P1386" s="28">
        <v>281.67600000000004</v>
      </c>
      <c r="Q1386" s="28">
        <v>2407.7580000000003</v>
      </c>
    </row>
    <row r="1387" spans="1:17">
      <c r="A1387" s="25"/>
      <c r="B1387" s="26" t="s">
        <v>138</v>
      </c>
      <c r="C1387" s="26"/>
      <c r="D1387" s="26"/>
      <c r="E1387" s="26"/>
      <c r="F1387" s="29">
        <v>105.97</v>
      </c>
      <c r="G1387" s="29">
        <v>103.56</v>
      </c>
      <c r="H1387" s="29">
        <v>102.41</v>
      </c>
      <c r="I1387" s="29">
        <v>102.48</v>
      </c>
      <c r="J1387" s="29">
        <v>98.96</v>
      </c>
      <c r="K1387" s="29">
        <v>97.79</v>
      </c>
      <c r="L1387" s="29">
        <v>98.52</v>
      </c>
      <c r="M1387" s="29">
        <v>97.13</v>
      </c>
      <c r="N1387" s="29">
        <v>97.12</v>
      </c>
      <c r="O1387" s="29">
        <v>91.51</v>
      </c>
      <c r="P1387" s="29">
        <v>92.79</v>
      </c>
      <c r="Q1387" s="29">
        <v>92.29</v>
      </c>
    </row>
    <row r="1388" spans="1:17">
      <c r="A1388" s="25"/>
      <c r="B1388" s="26" t="s">
        <v>156</v>
      </c>
      <c r="C1388" t="s">
        <v>247</v>
      </c>
      <c r="D1388" s="26" t="s">
        <v>111</v>
      </c>
      <c r="E1388" t="s">
        <v>15</v>
      </c>
      <c r="F1388" s="27">
        <v>2.4550000000000001</v>
      </c>
      <c r="G1388" s="27">
        <v>3.9790000000000001</v>
      </c>
      <c r="H1388" s="27">
        <v>6.8979999999999979</v>
      </c>
      <c r="I1388" s="27">
        <v>10.472000000000003</v>
      </c>
      <c r="J1388" s="27">
        <v>13.811999999999998</v>
      </c>
      <c r="K1388" s="27">
        <v>12.953999999999999</v>
      </c>
      <c r="L1388" s="27"/>
      <c r="M1388" s="27"/>
      <c r="N1388" s="27"/>
      <c r="O1388" s="27"/>
      <c r="P1388" s="27"/>
      <c r="Q1388" s="27"/>
    </row>
    <row r="1389" spans="1:17">
      <c r="A1389" s="25"/>
      <c r="B1389" s="26"/>
      <c r="D1389" s="26"/>
      <c r="E1389" t="s">
        <v>16</v>
      </c>
      <c r="F1389" s="10">
        <v>52.55</v>
      </c>
      <c r="G1389" s="10">
        <v>53.19</v>
      </c>
      <c r="H1389" s="10">
        <v>53.46</v>
      </c>
      <c r="I1389" s="10">
        <v>52.73</v>
      </c>
      <c r="J1389" s="10">
        <v>52.43</v>
      </c>
      <c r="K1389" s="10">
        <v>52.99</v>
      </c>
      <c r="L1389" s="10"/>
      <c r="M1389" s="10"/>
      <c r="N1389" s="10"/>
      <c r="O1389" s="10"/>
      <c r="P1389" s="10"/>
      <c r="Q1389" s="10"/>
    </row>
    <row r="1390" spans="1:17">
      <c r="A1390" s="25"/>
      <c r="B1390" s="26"/>
      <c r="D1390" s="26" t="s">
        <v>112</v>
      </c>
      <c r="E1390" t="s">
        <v>15</v>
      </c>
      <c r="F1390" s="27">
        <v>10.580000000000002</v>
      </c>
      <c r="G1390" s="27">
        <v>33.186999999999991</v>
      </c>
      <c r="H1390" s="27">
        <v>30.82</v>
      </c>
      <c r="I1390" s="27">
        <v>19.409999999999997</v>
      </c>
      <c r="J1390" s="27">
        <v>68.388000000000005</v>
      </c>
      <c r="K1390" s="27">
        <v>8.0969999999999978</v>
      </c>
      <c r="L1390" s="27"/>
      <c r="M1390" s="27"/>
      <c r="N1390" s="27"/>
      <c r="O1390" s="27"/>
      <c r="P1390" s="27"/>
      <c r="Q1390" s="27"/>
    </row>
    <row r="1391" spans="1:17">
      <c r="A1391" s="25"/>
      <c r="B1391" s="26"/>
      <c r="D1391" s="26"/>
      <c r="E1391" t="s">
        <v>16</v>
      </c>
      <c r="F1391" s="10">
        <v>97.58</v>
      </c>
      <c r="G1391" s="10">
        <v>97.03</v>
      </c>
      <c r="H1391" s="10">
        <v>96.24</v>
      </c>
      <c r="I1391" s="10">
        <v>98.11</v>
      </c>
      <c r="J1391" s="10">
        <v>96.31</v>
      </c>
      <c r="K1391" s="10">
        <v>88.74</v>
      </c>
      <c r="L1391" s="10"/>
      <c r="M1391" s="10"/>
      <c r="N1391" s="10"/>
      <c r="O1391" s="10"/>
      <c r="P1391" s="10"/>
      <c r="Q1391" s="10"/>
    </row>
    <row r="1392" spans="1:17">
      <c r="A1392" s="25"/>
      <c r="B1392" s="26"/>
      <c r="D1392" s="26" t="s">
        <v>115</v>
      </c>
      <c r="E1392" t="s">
        <v>15</v>
      </c>
      <c r="F1392" s="27">
        <v>871.3900000000001</v>
      </c>
      <c r="G1392" s="27">
        <v>1382.587</v>
      </c>
      <c r="H1392" s="27">
        <v>1324.8570000000004</v>
      </c>
      <c r="I1392" s="27">
        <v>1541.2469999999996</v>
      </c>
      <c r="J1392" s="27">
        <v>2151.8700000000003</v>
      </c>
      <c r="K1392" s="27">
        <v>275.47500000000002</v>
      </c>
      <c r="L1392" s="27"/>
      <c r="M1392" s="27"/>
      <c r="N1392" s="27"/>
      <c r="O1392" s="27"/>
      <c r="P1392" s="27"/>
      <c r="Q1392" s="27"/>
    </row>
    <row r="1393" spans="1:17">
      <c r="A1393" s="25"/>
      <c r="B1393" s="26"/>
      <c r="D1393" s="26"/>
      <c r="E1393" t="s">
        <v>16</v>
      </c>
      <c r="F1393" s="10">
        <v>97.66</v>
      </c>
      <c r="G1393" s="10">
        <v>97.49</v>
      </c>
      <c r="H1393" s="10">
        <v>97.49</v>
      </c>
      <c r="I1393" s="10">
        <v>97.98</v>
      </c>
      <c r="J1393" s="10">
        <v>97.75</v>
      </c>
      <c r="K1393" s="10">
        <v>97.38</v>
      </c>
      <c r="L1393" s="10"/>
      <c r="M1393" s="10"/>
      <c r="N1393" s="10"/>
      <c r="O1393" s="10"/>
      <c r="P1393" s="10"/>
      <c r="Q1393" s="10"/>
    </row>
    <row r="1394" spans="1:17">
      <c r="A1394" s="25"/>
      <c r="B1394" s="26"/>
      <c r="D1394" s="26" t="s">
        <v>116</v>
      </c>
      <c r="E1394" t="s">
        <v>15</v>
      </c>
      <c r="F1394" s="27">
        <v>713.48499999999979</v>
      </c>
      <c r="G1394" s="27">
        <v>1204.8219999999999</v>
      </c>
      <c r="H1394" s="27">
        <v>1139.23</v>
      </c>
      <c r="I1394" s="27">
        <v>1364.0470000000012</v>
      </c>
      <c r="J1394" s="27">
        <v>1364.9119999999989</v>
      </c>
      <c r="K1394" s="27">
        <v>303.89400000000001</v>
      </c>
      <c r="L1394" s="27"/>
      <c r="M1394" s="27"/>
      <c r="N1394" s="27"/>
      <c r="O1394" s="27"/>
      <c r="P1394" s="27"/>
      <c r="Q1394" s="27"/>
    </row>
    <row r="1395" spans="1:17">
      <c r="A1395" s="25"/>
      <c r="B1395" s="26"/>
      <c r="D1395" s="26"/>
      <c r="E1395" t="s">
        <v>16</v>
      </c>
      <c r="F1395" s="10">
        <v>78.400000000000006</v>
      </c>
      <c r="G1395" s="10">
        <v>78.75</v>
      </c>
      <c r="H1395" s="10">
        <v>78.790000000000006</v>
      </c>
      <c r="I1395" s="10">
        <v>79.05</v>
      </c>
      <c r="J1395" s="10">
        <v>78.709999999999994</v>
      </c>
      <c r="K1395" s="10">
        <v>78.8</v>
      </c>
      <c r="L1395" s="10"/>
      <c r="M1395" s="10"/>
      <c r="N1395" s="10"/>
      <c r="O1395" s="10"/>
      <c r="P1395" s="10"/>
      <c r="Q1395" s="10"/>
    </row>
    <row r="1396" spans="1:17">
      <c r="A1396" s="25"/>
      <c r="B1396" s="26"/>
      <c r="D1396" s="26" t="s">
        <v>117</v>
      </c>
      <c r="E1396" t="s">
        <v>15</v>
      </c>
      <c r="F1396" s="27">
        <v>8.1999999999999993</v>
      </c>
      <c r="G1396" s="27">
        <v>4.1110000000000007</v>
      </c>
      <c r="H1396" s="27">
        <v>5.1020000000000012</v>
      </c>
      <c r="I1396" s="27">
        <v>13.523</v>
      </c>
      <c r="J1396" s="27">
        <v>24.365000000000002</v>
      </c>
      <c r="K1396" s="27">
        <v>3.6950000000000003</v>
      </c>
      <c r="L1396" s="27"/>
      <c r="M1396" s="27"/>
      <c r="N1396" s="27"/>
      <c r="O1396" s="27"/>
      <c r="P1396" s="27"/>
      <c r="Q1396" s="27"/>
    </row>
    <row r="1397" spans="1:17">
      <c r="A1397" s="25"/>
      <c r="B1397" s="26"/>
      <c r="D1397" s="26"/>
      <c r="E1397" t="s">
        <v>16</v>
      </c>
      <c r="F1397" s="10">
        <v>75.3</v>
      </c>
      <c r="G1397" s="10">
        <v>75.3</v>
      </c>
      <c r="H1397" s="10">
        <v>75.3</v>
      </c>
      <c r="I1397" s="10">
        <v>75.3</v>
      </c>
      <c r="J1397" s="10">
        <v>75.3</v>
      </c>
      <c r="K1397" s="10">
        <v>75.3</v>
      </c>
      <c r="L1397" s="10"/>
      <c r="M1397" s="10"/>
      <c r="N1397" s="10"/>
      <c r="O1397" s="10"/>
      <c r="P1397" s="10"/>
      <c r="Q1397" s="10"/>
    </row>
    <row r="1398" spans="1:17">
      <c r="A1398" s="25"/>
      <c r="B1398" s="26"/>
      <c r="D1398" s="26" t="s">
        <v>118</v>
      </c>
      <c r="E1398" t="s">
        <v>15</v>
      </c>
      <c r="F1398" s="27">
        <v>37.067</v>
      </c>
      <c r="G1398" s="27">
        <v>35.833999999999996</v>
      </c>
      <c r="H1398" s="27">
        <v>21.598000000000003</v>
      </c>
      <c r="I1398" s="27">
        <v>37.762999999999998</v>
      </c>
      <c r="J1398" s="27">
        <v>41.640000000000008</v>
      </c>
      <c r="K1398" s="27">
        <v>20.851000000000003</v>
      </c>
      <c r="L1398" s="27"/>
      <c r="M1398" s="27"/>
      <c r="N1398" s="27"/>
      <c r="O1398" s="27"/>
      <c r="P1398" s="27"/>
      <c r="Q1398" s="27"/>
    </row>
    <row r="1399" spans="1:17">
      <c r="A1399" s="25"/>
      <c r="B1399" s="26"/>
      <c r="D1399" s="26"/>
      <c r="E1399" t="s">
        <v>16</v>
      </c>
      <c r="F1399" s="10">
        <v>34.89</v>
      </c>
      <c r="G1399" s="10">
        <v>34.97</v>
      </c>
      <c r="H1399" s="10">
        <v>34.729999999999997</v>
      </c>
      <c r="I1399" s="10">
        <v>34.92</v>
      </c>
      <c r="J1399" s="10">
        <v>34.57</v>
      </c>
      <c r="K1399" s="10">
        <v>34.1</v>
      </c>
      <c r="L1399" s="10"/>
      <c r="M1399" s="10"/>
      <c r="N1399" s="10"/>
      <c r="O1399" s="10"/>
      <c r="P1399" s="10"/>
      <c r="Q1399" s="10"/>
    </row>
    <row r="1400" spans="1:17">
      <c r="A1400" s="25"/>
      <c r="B1400" s="26"/>
      <c r="C1400" t="s">
        <v>248</v>
      </c>
      <c r="F1400" s="27">
        <v>1643.1769999999999</v>
      </c>
      <c r="G1400" s="27">
        <v>2664.5199999999995</v>
      </c>
      <c r="H1400" s="27">
        <v>2528.5050000000001</v>
      </c>
      <c r="I1400" s="27">
        <v>2986.4620000000009</v>
      </c>
      <c r="J1400" s="27">
        <v>3664.9869999999987</v>
      </c>
      <c r="K1400" s="27">
        <v>624.96600000000012</v>
      </c>
      <c r="L1400" s="27"/>
      <c r="M1400" s="27"/>
      <c r="N1400" s="27"/>
      <c r="O1400" s="27"/>
      <c r="P1400" s="27"/>
      <c r="Q1400" s="27"/>
    </row>
    <row r="1401" spans="1:17">
      <c r="A1401" s="25"/>
      <c r="B1401" s="26"/>
      <c r="C1401" t="s">
        <v>249</v>
      </c>
      <c r="F1401" s="10">
        <v>87.7</v>
      </c>
      <c r="G1401" s="10">
        <v>88.07</v>
      </c>
      <c r="H1401" s="10">
        <v>88.35</v>
      </c>
      <c r="I1401" s="10">
        <v>88.28</v>
      </c>
      <c r="J1401" s="10">
        <v>89.6</v>
      </c>
      <c r="K1401" s="10">
        <v>85.07</v>
      </c>
      <c r="L1401" s="10"/>
      <c r="M1401" s="10"/>
      <c r="N1401" s="10"/>
      <c r="O1401" s="10"/>
      <c r="P1401" s="10"/>
      <c r="Q1401" s="10"/>
    </row>
    <row r="1402" spans="1:17">
      <c r="A1402" s="25"/>
      <c r="B1402" s="26"/>
      <c r="C1402" t="s">
        <v>153</v>
      </c>
      <c r="D1402" s="26" t="s">
        <v>122</v>
      </c>
      <c r="E1402" t="s">
        <v>15</v>
      </c>
      <c r="F1402" s="27">
        <v>7.4380000000000015</v>
      </c>
      <c r="G1402" s="27">
        <v>18.327999999999999</v>
      </c>
      <c r="H1402" s="27">
        <v>16.2</v>
      </c>
      <c r="I1402" s="27">
        <v>7.7320000000000011</v>
      </c>
      <c r="J1402" s="27">
        <v>27.471000000000007</v>
      </c>
      <c r="K1402" s="27">
        <v>2.6040000000000001</v>
      </c>
      <c r="L1402" s="27"/>
      <c r="M1402" s="27"/>
      <c r="N1402" s="27"/>
      <c r="O1402" s="27"/>
      <c r="P1402" s="27"/>
      <c r="Q1402" s="27"/>
    </row>
    <row r="1403" spans="1:17">
      <c r="A1403" s="25"/>
      <c r="B1403" s="26"/>
      <c r="D1403" s="26"/>
      <c r="E1403" t="s">
        <v>16</v>
      </c>
      <c r="F1403" s="10">
        <v>58.63</v>
      </c>
      <c r="G1403" s="10">
        <v>58.82</v>
      </c>
      <c r="H1403" s="10">
        <v>57.79</v>
      </c>
      <c r="I1403" s="10">
        <v>57.19</v>
      </c>
      <c r="J1403" s="10">
        <v>57.59</v>
      </c>
      <c r="K1403" s="10">
        <v>55.39</v>
      </c>
      <c r="L1403" s="10"/>
      <c r="M1403" s="10"/>
      <c r="N1403" s="10"/>
      <c r="O1403" s="10"/>
      <c r="P1403" s="10"/>
      <c r="Q1403" s="10"/>
    </row>
    <row r="1404" spans="1:17">
      <c r="A1404" s="25"/>
      <c r="B1404" s="26"/>
      <c r="D1404" s="26" t="s">
        <v>123</v>
      </c>
      <c r="E1404" t="s">
        <v>15</v>
      </c>
      <c r="F1404" s="27">
        <v>48.730000000000004</v>
      </c>
      <c r="G1404" s="27">
        <v>70.242000000000004</v>
      </c>
      <c r="H1404" s="27">
        <v>66.28100000000002</v>
      </c>
      <c r="I1404" s="27">
        <v>24.385000000000002</v>
      </c>
      <c r="J1404" s="27">
        <v>39.565000000000012</v>
      </c>
      <c r="K1404" s="27">
        <v>3.25</v>
      </c>
      <c r="L1404" s="27"/>
      <c r="M1404" s="27"/>
      <c r="N1404" s="27"/>
      <c r="O1404" s="27"/>
      <c r="P1404" s="27"/>
      <c r="Q1404" s="27"/>
    </row>
    <row r="1405" spans="1:17">
      <c r="A1405" s="25"/>
      <c r="B1405" s="26"/>
      <c r="D1405" s="26"/>
      <c r="E1405" t="s">
        <v>16</v>
      </c>
      <c r="F1405" s="10">
        <v>102.63</v>
      </c>
      <c r="G1405" s="10">
        <v>107.3</v>
      </c>
      <c r="H1405" s="10">
        <v>107.74</v>
      </c>
      <c r="I1405" s="10">
        <v>107.44</v>
      </c>
      <c r="J1405" s="10">
        <v>105.31</v>
      </c>
      <c r="K1405" s="10">
        <v>92.63</v>
      </c>
      <c r="L1405" s="10"/>
      <c r="M1405" s="10"/>
      <c r="N1405" s="10"/>
      <c r="O1405" s="10"/>
      <c r="P1405" s="10"/>
      <c r="Q1405" s="10"/>
    </row>
    <row r="1406" spans="1:17">
      <c r="A1406" s="25"/>
      <c r="B1406" s="26"/>
      <c r="D1406" s="26" t="s">
        <v>133</v>
      </c>
      <c r="E1406" t="s">
        <v>15</v>
      </c>
      <c r="F1406" s="27"/>
      <c r="G1406" s="27"/>
      <c r="H1406" s="27"/>
      <c r="I1406" s="27">
        <v>3.3000000000000002E-2</v>
      </c>
      <c r="J1406" s="27"/>
      <c r="K1406" s="27"/>
      <c r="L1406" s="27"/>
      <c r="M1406" s="27"/>
      <c r="N1406" s="27"/>
      <c r="O1406" s="27"/>
      <c r="P1406" s="27"/>
      <c r="Q1406" s="27"/>
    </row>
    <row r="1407" spans="1:17">
      <c r="A1407" s="25"/>
      <c r="B1407" s="26"/>
      <c r="D1407" s="26"/>
      <c r="E1407" t="s">
        <v>16</v>
      </c>
      <c r="F1407" s="10"/>
      <c r="G1407" s="10"/>
      <c r="H1407" s="10"/>
      <c r="I1407" s="10">
        <v>35.15</v>
      </c>
      <c r="J1407" s="10"/>
      <c r="K1407" s="10"/>
      <c r="L1407" s="10"/>
      <c r="M1407" s="10"/>
      <c r="N1407" s="10"/>
      <c r="O1407" s="10"/>
      <c r="P1407" s="10"/>
      <c r="Q1407" s="10"/>
    </row>
    <row r="1408" spans="1:17">
      <c r="A1408" s="25"/>
      <c r="B1408" s="26"/>
      <c r="D1408" s="26" t="s">
        <v>124</v>
      </c>
      <c r="E1408" t="s">
        <v>15</v>
      </c>
      <c r="F1408" s="27">
        <v>1250.2889999999998</v>
      </c>
      <c r="G1408" s="27">
        <v>2601.2509999999988</v>
      </c>
      <c r="H1408" s="27">
        <v>1601.87</v>
      </c>
      <c r="I1408" s="27">
        <v>793.42899999999997</v>
      </c>
      <c r="J1408" s="27">
        <v>2074.4600000000005</v>
      </c>
      <c r="K1408" s="27">
        <v>55.453000000000003</v>
      </c>
      <c r="L1408" s="27"/>
      <c r="M1408" s="27"/>
      <c r="N1408" s="27"/>
      <c r="O1408" s="27"/>
      <c r="P1408" s="27"/>
      <c r="Q1408" s="27"/>
    </row>
    <row r="1409" spans="1:17">
      <c r="A1409" s="25"/>
      <c r="B1409" s="26"/>
      <c r="D1409" s="26"/>
      <c r="E1409" t="s">
        <v>16</v>
      </c>
      <c r="F1409" s="10">
        <v>101.14</v>
      </c>
      <c r="G1409" s="10">
        <v>101.35</v>
      </c>
      <c r="H1409" s="10">
        <v>101.31</v>
      </c>
      <c r="I1409" s="10">
        <v>101.33</v>
      </c>
      <c r="J1409" s="10">
        <v>101.13</v>
      </c>
      <c r="K1409" s="10">
        <v>101.25</v>
      </c>
      <c r="L1409" s="10"/>
      <c r="M1409" s="10"/>
      <c r="N1409" s="10"/>
      <c r="O1409" s="10"/>
      <c r="P1409" s="10"/>
      <c r="Q1409" s="10"/>
    </row>
    <row r="1410" spans="1:17">
      <c r="A1410" s="25"/>
      <c r="B1410" s="26"/>
      <c r="D1410" s="26" t="s">
        <v>125</v>
      </c>
      <c r="E1410" t="s">
        <v>15</v>
      </c>
      <c r="F1410" s="27">
        <v>431.60099999999994</v>
      </c>
      <c r="G1410" s="27">
        <v>974.53500000000008</v>
      </c>
      <c r="H1410" s="27">
        <v>571.40800000000002</v>
      </c>
      <c r="I1410" s="27">
        <v>485.77099999999984</v>
      </c>
      <c r="J1410" s="27">
        <v>971.69</v>
      </c>
      <c r="K1410" s="27">
        <v>65.27300000000001</v>
      </c>
      <c r="L1410" s="27"/>
      <c r="M1410" s="27"/>
      <c r="N1410" s="27"/>
      <c r="O1410" s="27"/>
      <c r="P1410" s="27"/>
      <c r="Q1410" s="27"/>
    </row>
    <row r="1411" spans="1:17">
      <c r="A1411" s="25"/>
      <c r="B1411" s="26"/>
      <c r="D1411" s="26"/>
      <c r="E1411" t="s">
        <v>16</v>
      </c>
      <c r="F1411" s="10">
        <v>94.42</v>
      </c>
      <c r="G1411" s="10">
        <v>94.64</v>
      </c>
      <c r="H1411" s="10">
        <v>94.58</v>
      </c>
      <c r="I1411" s="10">
        <v>94.72</v>
      </c>
      <c r="J1411" s="10">
        <v>93.82</v>
      </c>
      <c r="K1411" s="10">
        <v>95.28</v>
      </c>
      <c r="L1411" s="10"/>
      <c r="M1411" s="10"/>
      <c r="N1411" s="10"/>
      <c r="O1411" s="10"/>
      <c r="P1411" s="10"/>
      <c r="Q1411" s="10"/>
    </row>
    <row r="1412" spans="1:17">
      <c r="A1412" s="25"/>
      <c r="B1412" s="26"/>
      <c r="D1412" s="26" t="s">
        <v>126</v>
      </c>
      <c r="E1412" t="s">
        <v>15</v>
      </c>
      <c r="F1412" s="27">
        <v>0.42599999999999999</v>
      </c>
      <c r="G1412" s="27">
        <v>1.2030000000000001</v>
      </c>
      <c r="H1412" s="27">
        <v>0.74099999999999999</v>
      </c>
      <c r="I1412" s="27">
        <v>4.855999999999999</v>
      </c>
      <c r="J1412" s="27">
        <v>9.4529999999999994</v>
      </c>
      <c r="K1412" s="27">
        <v>4.8330000000000002</v>
      </c>
      <c r="L1412" s="27"/>
      <c r="M1412" s="27"/>
      <c r="N1412" s="27"/>
      <c r="O1412" s="27"/>
      <c r="P1412" s="27"/>
      <c r="Q1412" s="27"/>
    </row>
    <row r="1413" spans="1:17">
      <c r="A1413" s="25"/>
      <c r="B1413" s="26"/>
      <c r="D1413" s="26"/>
      <c r="E1413" t="s">
        <v>16</v>
      </c>
      <c r="F1413" s="10">
        <v>75.52</v>
      </c>
      <c r="G1413" s="10">
        <v>74.75</v>
      </c>
      <c r="H1413" s="10">
        <v>75.83</v>
      </c>
      <c r="I1413" s="10">
        <v>74.959999999999994</v>
      </c>
      <c r="J1413" s="10">
        <v>75.209999999999994</v>
      </c>
      <c r="K1413" s="10">
        <v>75.38</v>
      </c>
      <c r="L1413" s="10"/>
      <c r="M1413" s="10"/>
      <c r="N1413" s="10"/>
      <c r="O1413" s="10"/>
      <c r="P1413" s="10"/>
      <c r="Q1413" s="10"/>
    </row>
    <row r="1414" spans="1:17">
      <c r="A1414" s="25"/>
      <c r="B1414" s="26"/>
      <c r="D1414" s="26" t="s">
        <v>127</v>
      </c>
      <c r="E1414" t="s">
        <v>15</v>
      </c>
      <c r="F1414" s="27">
        <v>70.552999999999997</v>
      </c>
      <c r="G1414" s="27">
        <v>81.585999999999999</v>
      </c>
      <c r="H1414" s="27">
        <v>27.908999999999995</v>
      </c>
      <c r="I1414" s="27">
        <v>25.624000000000002</v>
      </c>
      <c r="J1414" s="27">
        <v>47.637999999999991</v>
      </c>
      <c r="K1414" s="27">
        <v>8.1990000000000016</v>
      </c>
      <c r="L1414" s="27"/>
      <c r="M1414" s="27"/>
      <c r="N1414" s="27"/>
      <c r="O1414" s="27"/>
      <c r="P1414" s="27"/>
      <c r="Q1414" s="27"/>
    </row>
    <row r="1415" spans="1:17">
      <c r="A1415" s="25"/>
      <c r="B1415" s="26"/>
      <c r="D1415" s="26"/>
      <c r="E1415" t="s">
        <v>16</v>
      </c>
      <c r="F1415" s="10">
        <v>34.9</v>
      </c>
      <c r="G1415" s="10">
        <v>34.78</v>
      </c>
      <c r="H1415" s="10">
        <v>34.92</v>
      </c>
      <c r="I1415" s="10">
        <v>34.9</v>
      </c>
      <c r="J1415" s="10">
        <v>34.54</v>
      </c>
      <c r="K1415" s="10">
        <v>34.01</v>
      </c>
      <c r="L1415" s="10"/>
      <c r="M1415" s="10"/>
      <c r="N1415" s="10"/>
      <c r="O1415" s="10"/>
      <c r="P1415" s="10"/>
      <c r="Q1415" s="10"/>
    </row>
    <row r="1416" spans="1:17">
      <c r="A1416" s="25"/>
      <c r="B1416" s="26"/>
      <c r="C1416" t="s">
        <v>154</v>
      </c>
      <c r="F1416" s="27">
        <v>1809.0369999999998</v>
      </c>
      <c r="G1416" s="27">
        <v>3747.1449999999986</v>
      </c>
      <c r="H1416" s="27">
        <v>2284.4090000000001</v>
      </c>
      <c r="I1416" s="27">
        <v>1341.83</v>
      </c>
      <c r="J1416" s="27">
        <v>3170.2770000000005</v>
      </c>
      <c r="K1416" s="27">
        <v>139.61200000000002</v>
      </c>
      <c r="L1416" s="27"/>
      <c r="M1416" s="27"/>
      <c r="N1416" s="27"/>
      <c r="O1416" s="27"/>
      <c r="P1416" s="27"/>
      <c r="Q1416" s="27"/>
    </row>
    <row r="1417" spans="1:17">
      <c r="A1417" s="25"/>
      <c r="B1417" s="26"/>
      <c r="C1417" t="s">
        <v>155</v>
      </c>
      <c r="F1417" s="10">
        <v>96.81</v>
      </c>
      <c r="G1417" s="10">
        <v>98.05</v>
      </c>
      <c r="H1417" s="10">
        <v>98.68</v>
      </c>
      <c r="I1417" s="10">
        <v>97.43</v>
      </c>
      <c r="J1417" s="10">
        <v>97.48</v>
      </c>
      <c r="K1417" s="10">
        <v>92.56</v>
      </c>
      <c r="L1417" s="10"/>
      <c r="M1417" s="10"/>
      <c r="N1417" s="10"/>
      <c r="O1417" s="10"/>
      <c r="P1417" s="10"/>
      <c r="Q1417" s="10"/>
    </row>
    <row r="1418" spans="1:17">
      <c r="A1418" s="25"/>
      <c r="B1418" s="26" t="s">
        <v>157</v>
      </c>
      <c r="C1418" s="26"/>
      <c r="D1418" s="26"/>
      <c r="E1418" s="26"/>
      <c r="F1418" s="28">
        <v>3452.2139999999999</v>
      </c>
      <c r="G1418" s="28">
        <v>6411.6649999999991</v>
      </c>
      <c r="H1418" s="28">
        <v>4812.9139999999998</v>
      </c>
      <c r="I1418" s="28">
        <v>4328.2920000000004</v>
      </c>
      <c r="J1418" s="28">
        <v>6835.2639999999992</v>
      </c>
      <c r="K1418" s="28">
        <v>764.57800000000009</v>
      </c>
      <c r="L1418" s="28"/>
      <c r="M1418" s="28"/>
      <c r="N1418" s="28"/>
      <c r="O1418" s="28"/>
      <c r="P1418" s="28"/>
      <c r="Q1418" s="28"/>
    </row>
    <row r="1419" spans="1:17">
      <c r="A1419" s="25"/>
      <c r="B1419" s="26" t="s">
        <v>158</v>
      </c>
      <c r="C1419" s="26"/>
      <c r="D1419" s="26"/>
      <c r="E1419" s="26"/>
      <c r="F1419" s="29">
        <v>92.48</v>
      </c>
      <c r="G1419" s="29">
        <v>93.9</v>
      </c>
      <c r="H1419" s="29">
        <v>93.25</v>
      </c>
      <c r="I1419" s="29">
        <v>91.11</v>
      </c>
      <c r="J1419" s="29">
        <v>93.25</v>
      </c>
      <c r="K1419" s="29">
        <v>86.44</v>
      </c>
      <c r="L1419" s="29"/>
      <c r="M1419" s="29"/>
      <c r="N1419" s="29"/>
      <c r="O1419" s="29"/>
      <c r="P1419" s="29"/>
      <c r="Q1419" s="29"/>
    </row>
    <row r="1420" spans="1:17">
      <c r="A1420" s="30" t="s">
        <v>224</v>
      </c>
      <c r="B1420" s="30"/>
      <c r="C1420" s="30"/>
      <c r="D1420" s="30"/>
      <c r="E1420" s="30"/>
      <c r="F1420" s="31">
        <v>16689.617999999995</v>
      </c>
      <c r="G1420" s="31">
        <v>17861.674000000003</v>
      </c>
      <c r="H1420" s="31">
        <v>16088.099999999997</v>
      </c>
      <c r="I1420" s="31">
        <v>16965.715</v>
      </c>
      <c r="J1420" s="31">
        <v>17760.882999999998</v>
      </c>
      <c r="K1420" s="31">
        <v>999.67099999999994</v>
      </c>
      <c r="L1420" s="31">
        <v>5665.8140000000003</v>
      </c>
      <c r="M1420" s="31">
        <v>28984.62</v>
      </c>
      <c r="N1420" s="31">
        <v>22053.931999999997</v>
      </c>
      <c r="O1420" s="31">
        <v>12356.176999999998</v>
      </c>
      <c r="P1420" s="31">
        <v>281.67600000000004</v>
      </c>
      <c r="Q1420" s="31">
        <v>2407.7580000000003</v>
      </c>
    </row>
    <row r="1421" spans="1:17">
      <c r="A1421" s="30" t="s">
        <v>225</v>
      </c>
      <c r="B1421" s="30"/>
      <c r="C1421" s="30"/>
      <c r="D1421" s="30"/>
      <c r="E1421" s="30"/>
      <c r="F1421" s="32">
        <v>103.18</v>
      </c>
      <c r="G1421" s="32">
        <v>100.09</v>
      </c>
      <c r="H1421" s="32">
        <v>99.67</v>
      </c>
      <c r="I1421" s="32">
        <v>99.58</v>
      </c>
      <c r="J1421" s="32">
        <v>96.76</v>
      </c>
      <c r="K1421" s="32">
        <v>89.11</v>
      </c>
      <c r="L1421" s="32">
        <v>98.52</v>
      </c>
      <c r="M1421" s="32">
        <v>97.13</v>
      </c>
      <c r="N1421" s="32">
        <v>97.12</v>
      </c>
      <c r="O1421" s="32">
        <v>91.51</v>
      </c>
      <c r="P1421" s="32">
        <v>92.79</v>
      </c>
      <c r="Q1421" s="32">
        <v>92.29</v>
      </c>
    </row>
    <row r="1422" spans="1:17">
      <c r="A1422" s="33" t="s">
        <v>30</v>
      </c>
      <c r="B1422" s="33"/>
      <c r="C1422" s="33"/>
      <c r="D1422" s="33"/>
      <c r="E1422" s="33"/>
      <c r="F1422" s="34">
        <v>16689.617999999995</v>
      </c>
      <c r="G1422" s="34">
        <v>17861.674000000003</v>
      </c>
      <c r="H1422" s="34">
        <v>16088.099999999997</v>
      </c>
      <c r="I1422" s="34">
        <v>16965.715</v>
      </c>
      <c r="J1422" s="34">
        <v>17760.882999999998</v>
      </c>
      <c r="K1422" s="34">
        <v>999.67099999999994</v>
      </c>
      <c r="L1422" s="34">
        <v>5665.8140000000003</v>
      </c>
      <c r="M1422" s="34">
        <v>28984.62</v>
      </c>
      <c r="N1422" s="34">
        <v>22053.931999999997</v>
      </c>
      <c r="O1422" s="34">
        <v>12356.176999999998</v>
      </c>
      <c r="P1422" s="34">
        <v>281.67600000000004</v>
      </c>
      <c r="Q1422" s="34">
        <v>2407.7580000000003</v>
      </c>
    </row>
    <row r="1423" spans="1:17">
      <c r="A1423" s="23" t="s">
        <v>31</v>
      </c>
      <c r="B1423" s="23"/>
      <c r="C1423" s="23"/>
      <c r="D1423" s="23"/>
      <c r="E1423" s="23"/>
      <c r="F1423" s="35">
        <v>103.18</v>
      </c>
      <c r="G1423" s="35">
        <v>100.09</v>
      </c>
      <c r="H1423" s="35">
        <v>99.67</v>
      </c>
      <c r="I1423" s="35">
        <v>99.58</v>
      </c>
      <c r="J1423" s="35">
        <v>96.76</v>
      </c>
      <c r="K1423" s="35">
        <v>89.11</v>
      </c>
      <c r="L1423" s="35">
        <v>98.52</v>
      </c>
      <c r="M1423" s="35">
        <v>97.13</v>
      </c>
      <c r="N1423" s="35">
        <v>97.12</v>
      </c>
      <c r="O1423" s="35">
        <v>91.51</v>
      </c>
      <c r="P1423" s="35">
        <v>92.79</v>
      </c>
      <c r="Q1423" s="35">
        <v>92.29</v>
      </c>
    </row>
    <row r="1426" spans="1:16">
      <c r="A1426" t="s">
        <v>229</v>
      </c>
    </row>
    <row r="1427" spans="1:16">
      <c r="A1427" t="s">
        <v>0</v>
      </c>
      <c r="B1427" t="s">
        <v>107</v>
      </c>
    </row>
    <row r="1428" spans="1:16">
      <c r="A1428" t="s">
        <v>2</v>
      </c>
      <c r="B1428" t="s">
        <v>251</v>
      </c>
    </row>
    <row r="1430" spans="1:16">
      <c r="A1430" s="23"/>
      <c r="B1430" s="23"/>
      <c r="C1430" s="23"/>
      <c r="D1430" s="23"/>
      <c r="E1430" s="23"/>
      <c r="F1430" s="23" t="s">
        <v>4</v>
      </c>
      <c r="G1430" s="23"/>
      <c r="H1430" s="23"/>
      <c r="I1430" s="23"/>
      <c r="J1430" s="23"/>
      <c r="K1430" s="23"/>
      <c r="L1430" s="23"/>
      <c r="M1430" s="23"/>
      <c r="N1430" s="23"/>
      <c r="O1430" s="23"/>
      <c r="P1430" s="23"/>
    </row>
    <row r="1431" spans="1:16">
      <c r="A1431" s="24" t="s">
        <v>5</v>
      </c>
      <c r="B1431" s="24" t="s">
        <v>6</v>
      </c>
      <c r="C1431" s="24" t="s">
        <v>7</v>
      </c>
      <c r="D1431" s="24" t="s">
        <v>8</v>
      </c>
      <c r="E1431" s="24" t="s">
        <v>9</v>
      </c>
      <c r="F1431" s="24">
        <v>1</v>
      </c>
      <c r="G1431" s="24">
        <v>2</v>
      </c>
      <c r="H1431" s="24">
        <v>3</v>
      </c>
      <c r="I1431" s="24">
        <v>4</v>
      </c>
      <c r="J1431" s="24">
        <v>5</v>
      </c>
      <c r="K1431" s="24">
        <v>6</v>
      </c>
      <c r="L1431" s="24">
        <v>7</v>
      </c>
      <c r="M1431" s="24">
        <v>8</v>
      </c>
      <c r="N1431" s="24">
        <v>10</v>
      </c>
      <c r="O1431" s="24">
        <v>11</v>
      </c>
      <c r="P1431" s="24">
        <v>12</v>
      </c>
    </row>
    <row r="1432" spans="1:16">
      <c r="A1432" s="25" t="s">
        <v>223</v>
      </c>
      <c r="B1432" s="26" t="s">
        <v>12</v>
      </c>
      <c r="C1432" t="s">
        <v>235</v>
      </c>
      <c r="D1432" s="26" t="s">
        <v>14</v>
      </c>
      <c r="E1432" t="s">
        <v>15</v>
      </c>
      <c r="F1432" s="27">
        <v>2040.56</v>
      </c>
      <c r="G1432" s="27">
        <v>1570.2500000000002</v>
      </c>
      <c r="H1432" s="27">
        <v>2644.0299999999997</v>
      </c>
      <c r="I1432" s="27">
        <v>1962.8700000000003</v>
      </c>
      <c r="J1432" s="27">
        <v>1641.4799999999998</v>
      </c>
      <c r="K1432" s="27"/>
      <c r="L1432" s="27"/>
      <c r="M1432" s="27"/>
      <c r="N1432" s="27"/>
      <c r="O1432" s="27"/>
      <c r="P1432" s="27"/>
    </row>
    <row r="1433" spans="1:16">
      <c r="A1433" s="25"/>
      <c r="B1433" s="26"/>
      <c r="D1433" s="26"/>
      <c r="E1433" t="s">
        <v>16</v>
      </c>
      <c r="F1433" s="10">
        <v>109.4</v>
      </c>
      <c r="G1433" s="10">
        <v>109.4</v>
      </c>
      <c r="H1433" s="10">
        <v>109.4</v>
      </c>
      <c r="I1433" s="10">
        <v>109.4</v>
      </c>
      <c r="J1433" s="10">
        <v>109.4</v>
      </c>
      <c r="K1433" s="10"/>
      <c r="L1433" s="10"/>
      <c r="M1433" s="10"/>
      <c r="N1433" s="10"/>
      <c r="O1433" s="10"/>
      <c r="P1433" s="10"/>
    </row>
    <row r="1434" spans="1:16">
      <c r="A1434" s="25"/>
      <c r="B1434" s="26"/>
      <c r="C1434" t="s">
        <v>236</v>
      </c>
      <c r="F1434" s="27">
        <v>2040.56</v>
      </c>
      <c r="G1434" s="27">
        <v>1570.2500000000002</v>
      </c>
      <c r="H1434" s="27">
        <v>2644.0299999999997</v>
      </c>
      <c r="I1434" s="27">
        <v>1962.8700000000003</v>
      </c>
      <c r="J1434" s="27">
        <v>1641.4799999999998</v>
      </c>
      <c r="K1434" s="27"/>
      <c r="L1434" s="27"/>
      <c r="M1434" s="27"/>
      <c r="N1434" s="27"/>
      <c r="O1434" s="27"/>
      <c r="P1434" s="27"/>
    </row>
    <row r="1435" spans="1:16">
      <c r="A1435" s="25"/>
      <c r="B1435" s="26"/>
      <c r="C1435" t="s">
        <v>237</v>
      </c>
      <c r="F1435" s="10">
        <v>109.4</v>
      </c>
      <c r="G1435" s="10">
        <v>109.4</v>
      </c>
      <c r="H1435" s="10">
        <v>109.4</v>
      </c>
      <c r="I1435" s="10">
        <v>109.4</v>
      </c>
      <c r="J1435" s="10">
        <v>109.4</v>
      </c>
      <c r="K1435" s="10"/>
      <c r="L1435" s="10"/>
      <c r="M1435" s="10"/>
      <c r="N1435" s="10"/>
      <c r="O1435" s="10"/>
      <c r="P1435" s="10"/>
    </row>
    <row r="1436" spans="1:16">
      <c r="A1436" s="25"/>
      <c r="B1436" s="26"/>
      <c r="C1436" t="s">
        <v>36</v>
      </c>
      <c r="D1436" s="26" t="s">
        <v>37</v>
      </c>
      <c r="E1436" t="s">
        <v>15</v>
      </c>
      <c r="F1436" s="27">
        <v>34.07</v>
      </c>
      <c r="G1436" s="27">
        <v>33.909999999999997</v>
      </c>
      <c r="H1436" s="27"/>
      <c r="I1436" s="27"/>
      <c r="J1436" s="27"/>
      <c r="K1436" s="27"/>
      <c r="L1436" s="27"/>
      <c r="M1436" s="27"/>
      <c r="N1436" s="27">
        <v>1317.3100000000002</v>
      </c>
      <c r="O1436" s="27">
        <v>727.83</v>
      </c>
      <c r="P1436" s="27">
        <v>72.63</v>
      </c>
    </row>
    <row r="1437" spans="1:16">
      <c r="A1437" s="25"/>
      <c r="B1437" s="26"/>
      <c r="D1437" s="26"/>
      <c r="E1437" t="s">
        <v>16</v>
      </c>
      <c r="F1437" s="10">
        <v>82.97</v>
      </c>
      <c r="G1437" s="10">
        <v>82.97</v>
      </c>
      <c r="H1437" s="10"/>
      <c r="I1437" s="10"/>
      <c r="J1437" s="10"/>
      <c r="K1437" s="10"/>
      <c r="L1437" s="10"/>
      <c r="M1437" s="10"/>
      <c r="N1437" s="10">
        <v>51.3</v>
      </c>
      <c r="O1437" s="10">
        <v>51.3</v>
      </c>
      <c r="P1437" s="10">
        <v>51.3</v>
      </c>
    </row>
    <row r="1438" spans="1:16">
      <c r="A1438" s="25"/>
      <c r="B1438" s="26"/>
      <c r="C1438" t="s">
        <v>39</v>
      </c>
      <c r="F1438" s="27">
        <v>34.07</v>
      </c>
      <c r="G1438" s="27">
        <v>33.909999999999997</v>
      </c>
      <c r="H1438" s="27"/>
      <c r="I1438" s="27"/>
      <c r="J1438" s="27"/>
      <c r="K1438" s="27"/>
      <c r="L1438" s="27"/>
      <c r="M1438" s="27"/>
      <c r="N1438" s="27">
        <v>1317.3100000000002</v>
      </c>
      <c r="O1438" s="27">
        <v>727.83</v>
      </c>
      <c r="P1438" s="27">
        <v>72.63</v>
      </c>
    </row>
    <row r="1439" spans="1:16">
      <c r="A1439" s="25"/>
      <c r="B1439" s="26"/>
      <c r="C1439" t="s">
        <v>40</v>
      </c>
      <c r="F1439" s="10">
        <v>82.97</v>
      </c>
      <c r="G1439" s="10">
        <v>82.97</v>
      </c>
      <c r="H1439" s="10"/>
      <c r="I1439" s="10"/>
      <c r="J1439" s="10"/>
      <c r="K1439" s="10"/>
      <c r="L1439" s="10"/>
      <c r="M1439" s="10"/>
      <c r="N1439" s="10">
        <v>51.3</v>
      </c>
      <c r="O1439" s="10">
        <v>51.3</v>
      </c>
      <c r="P1439" s="10">
        <v>51.3</v>
      </c>
    </row>
    <row r="1440" spans="1:16">
      <c r="A1440" s="25"/>
      <c r="B1440" s="26"/>
      <c r="C1440" t="s">
        <v>41</v>
      </c>
      <c r="D1440" s="26" t="s">
        <v>42</v>
      </c>
      <c r="E1440" t="s">
        <v>15</v>
      </c>
      <c r="F1440" s="27"/>
      <c r="G1440" s="27"/>
      <c r="H1440" s="27"/>
      <c r="I1440" s="27"/>
      <c r="J1440" s="27"/>
      <c r="K1440" s="27"/>
      <c r="L1440" s="27"/>
      <c r="M1440" s="27"/>
      <c r="N1440" s="27">
        <v>878.24</v>
      </c>
      <c r="O1440" s="27"/>
      <c r="P1440" s="27"/>
    </row>
    <row r="1441" spans="1:16">
      <c r="A1441" s="25"/>
      <c r="B1441" s="26"/>
      <c r="D1441" s="26"/>
      <c r="E1441" t="s">
        <v>16</v>
      </c>
      <c r="F1441" s="10"/>
      <c r="G1441" s="10"/>
      <c r="H1441" s="10"/>
      <c r="I1441" s="10"/>
      <c r="J1441" s="10"/>
      <c r="K1441" s="10"/>
      <c r="L1441" s="10"/>
      <c r="M1441" s="10"/>
      <c r="N1441" s="10">
        <v>51.25</v>
      </c>
      <c r="O1441" s="10"/>
      <c r="P1441" s="10"/>
    </row>
    <row r="1442" spans="1:16">
      <c r="A1442" s="25"/>
      <c r="B1442" s="26"/>
      <c r="C1442" t="s">
        <v>44</v>
      </c>
      <c r="F1442" s="27"/>
      <c r="G1442" s="27"/>
      <c r="H1442" s="27"/>
      <c r="I1442" s="27"/>
      <c r="J1442" s="27"/>
      <c r="K1442" s="27"/>
      <c r="L1442" s="27"/>
      <c r="M1442" s="27"/>
      <c r="N1442" s="27">
        <v>878.24</v>
      </c>
      <c r="O1442" s="27"/>
      <c r="P1442" s="27"/>
    </row>
    <row r="1443" spans="1:16">
      <c r="A1443" s="25"/>
      <c r="B1443" s="26"/>
      <c r="C1443" t="s">
        <v>45</v>
      </c>
      <c r="F1443" s="10"/>
      <c r="G1443" s="10"/>
      <c r="H1443" s="10"/>
      <c r="I1443" s="10"/>
      <c r="J1443" s="10"/>
      <c r="K1443" s="10"/>
      <c r="L1443" s="10"/>
      <c r="M1443" s="10"/>
      <c r="N1443" s="10">
        <v>51.25</v>
      </c>
      <c r="O1443" s="10"/>
      <c r="P1443" s="10"/>
    </row>
    <row r="1444" spans="1:16">
      <c r="A1444" s="25"/>
      <c r="B1444" s="26" t="s">
        <v>20</v>
      </c>
      <c r="C1444" s="26"/>
      <c r="D1444" s="26"/>
      <c r="E1444" s="26"/>
      <c r="F1444" s="28">
        <v>2074.63</v>
      </c>
      <c r="G1444" s="28">
        <v>1604.1600000000003</v>
      </c>
      <c r="H1444" s="28">
        <v>2644.0299999999997</v>
      </c>
      <c r="I1444" s="28">
        <v>1962.8700000000003</v>
      </c>
      <c r="J1444" s="28">
        <v>1641.4799999999998</v>
      </c>
      <c r="K1444" s="28"/>
      <c r="L1444" s="28"/>
      <c r="M1444" s="28"/>
      <c r="N1444" s="28">
        <v>2195.5500000000002</v>
      </c>
      <c r="O1444" s="28">
        <v>727.83</v>
      </c>
      <c r="P1444" s="28">
        <v>72.63</v>
      </c>
    </row>
    <row r="1445" spans="1:16">
      <c r="A1445" s="25"/>
      <c r="B1445" s="26" t="s">
        <v>21</v>
      </c>
      <c r="C1445" s="26"/>
      <c r="D1445" s="26"/>
      <c r="E1445" s="26"/>
      <c r="F1445" s="29">
        <v>108.97</v>
      </c>
      <c r="G1445" s="29">
        <v>108.84</v>
      </c>
      <c r="H1445" s="29">
        <v>109.4</v>
      </c>
      <c r="I1445" s="29">
        <v>109.4</v>
      </c>
      <c r="J1445" s="29">
        <v>109.4</v>
      </c>
      <c r="K1445" s="29"/>
      <c r="L1445" s="29"/>
      <c r="M1445" s="29"/>
      <c r="N1445" s="29">
        <v>51.28</v>
      </c>
      <c r="O1445" s="29">
        <v>51.3</v>
      </c>
      <c r="P1445" s="29">
        <v>51.3</v>
      </c>
    </row>
    <row r="1446" spans="1:16">
      <c r="A1446" s="25"/>
      <c r="B1446" s="26" t="s">
        <v>22</v>
      </c>
      <c r="C1446" t="s">
        <v>235</v>
      </c>
      <c r="D1446" s="26" t="s">
        <v>14</v>
      </c>
      <c r="E1446" t="s">
        <v>15</v>
      </c>
      <c r="F1446" s="27">
        <v>1340.19</v>
      </c>
      <c r="G1446" s="27">
        <v>673.54000000000008</v>
      </c>
      <c r="H1446" s="27">
        <v>728.99000000000012</v>
      </c>
      <c r="I1446" s="27">
        <v>631.74</v>
      </c>
      <c r="J1446" s="27">
        <v>1534.0700000000002</v>
      </c>
      <c r="K1446" s="27"/>
      <c r="L1446" s="27"/>
      <c r="M1446" s="27"/>
      <c r="N1446" s="27"/>
      <c r="O1446" s="27"/>
      <c r="P1446" s="27"/>
    </row>
    <row r="1447" spans="1:16">
      <c r="A1447" s="25"/>
      <c r="B1447" s="26"/>
      <c r="D1447" s="26"/>
      <c r="E1447" t="s">
        <v>16</v>
      </c>
      <c r="F1447" s="10">
        <v>102.2</v>
      </c>
      <c r="G1447" s="10">
        <v>102.2</v>
      </c>
      <c r="H1447" s="10">
        <v>102.2</v>
      </c>
      <c r="I1447" s="10">
        <v>102.2</v>
      </c>
      <c r="J1447" s="10">
        <v>102.2</v>
      </c>
      <c r="K1447" s="10"/>
      <c r="L1447" s="10"/>
      <c r="M1447" s="10"/>
      <c r="N1447" s="10"/>
      <c r="O1447" s="10"/>
      <c r="P1447" s="10"/>
    </row>
    <row r="1448" spans="1:16">
      <c r="A1448" s="25"/>
      <c r="B1448" s="26"/>
      <c r="C1448" t="s">
        <v>236</v>
      </c>
      <c r="F1448" s="27">
        <v>1340.19</v>
      </c>
      <c r="G1448" s="27">
        <v>673.54000000000008</v>
      </c>
      <c r="H1448" s="27">
        <v>728.99000000000012</v>
      </c>
      <c r="I1448" s="27">
        <v>631.74</v>
      </c>
      <c r="J1448" s="27">
        <v>1534.0700000000002</v>
      </c>
      <c r="K1448" s="27"/>
      <c r="L1448" s="27"/>
      <c r="M1448" s="27"/>
      <c r="N1448" s="27"/>
      <c r="O1448" s="27"/>
      <c r="P1448" s="27"/>
    </row>
    <row r="1449" spans="1:16">
      <c r="A1449" s="25"/>
      <c r="B1449" s="26"/>
      <c r="C1449" t="s">
        <v>237</v>
      </c>
      <c r="F1449" s="10">
        <v>102.2</v>
      </c>
      <c r="G1449" s="10">
        <v>102.2</v>
      </c>
      <c r="H1449" s="10">
        <v>102.2</v>
      </c>
      <c r="I1449" s="10">
        <v>102.2</v>
      </c>
      <c r="J1449" s="10">
        <v>102.2</v>
      </c>
      <c r="K1449" s="10"/>
      <c r="L1449" s="10"/>
      <c r="M1449" s="10"/>
      <c r="N1449" s="10"/>
      <c r="O1449" s="10"/>
      <c r="P1449" s="10"/>
    </row>
    <row r="1450" spans="1:16">
      <c r="A1450" s="25"/>
      <c r="B1450" s="26"/>
      <c r="C1450" t="s">
        <v>36</v>
      </c>
      <c r="D1450" s="26" t="s">
        <v>37</v>
      </c>
      <c r="E1450" t="s">
        <v>15</v>
      </c>
      <c r="F1450" s="27">
        <v>1346.24</v>
      </c>
      <c r="G1450" s="27">
        <v>709.94</v>
      </c>
      <c r="H1450" s="27">
        <v>735.58</v>
      </c>
      <c r="I1450" s="27">
        <v>500.78</v>
      </c>
      <c r="J1450" s="27">
        <v>650.23</v>
      </c>
      <c r="K1450" s="27"/>
      <c r="L1450" s="27"/>
      <c r="M1450" s="27"/>
      <c r="N1450" s="27">
        <v>1911.1100000000001</v>
      </c>
      <c r="O1450" s="27"/>
      <c r="P1450" s="27"/>
    </row>
    <row r="1451" spans="1:16">
      <c r="A1451" s="25"/>
      <c r="B1451" s="26"/>
      <c r="D1451" s="26"/>
      <c r="E1451" t="s">
        <v>16</v>
      </c>
      <c r="F1451" s="10">
        <v>78.37</v>
      </c>
      <c r="G1451" s="10">
        <v>78.37</v>
      </c>
      <c r="H1451" s="10">
        <v>78.37</v>
      </c>
      <c r="I1451" s="10">
        <v>78.37</v>
      </c>
      <c r="J1451" s="10">
        <v>78.37</v>
      </c>
      <c r="K1451" s="10"/>
      <c r="L1451" s="10"/>
      <c r="M1451" s="10"/>
      <c r="N1451" s="10">
        <v>54.11</v>
      </c>
      <c r="O1451" s="10"/>
      <c r="P1451" s="10"/>
    </row>
    <row r="1452" spans="1:16">
      <c r="A1452" s="25"/>
      <c r="B1452" s="26"/>
      <c r="C1452" t="s">
        <v>39</v>
      </c>
      <c r="F1452" s="27">
        <v>1346.24</v>
      </c>
      <c r="G1452" s="27">
        <v>709.94</v>
      </c>
      <c r="H1452" s="27">
        <v>735.58</v>
      </c>
      <c r="I1452" s="27">
        <v>500.78</v>
      </c>
      <c r="J1452" s="27">
        <v>650.23</v>
      </c>
      <c r="K1452" s="27"/>
      <c r="L1452" s="27"/>
      <c r="M1452" s="27"/>
      <c r="N1452" s="27">
        <v>1911.1100000000001</v>
      </c>
      <c r="O1452" s="27"/>
      <c r="P1452" s="27"/>
    </row>
    <row r="1453" spans="1:16">
      <c r="A1453" s="25"/>
      <c r="B1453" s="26"/>
      <c r="C1453" t="s">
        <v>40</v>
      </c>
      <c r="F1453" s="10">
        <v>78.37</v>
      </c>
      <c r="G1453" s="10">
        <v>78.37</v>
      </c>
      <c r="H1453" s="10">
        <v>78.37</v>
      </c>
      <c r="I1453" s="10">
        <v>78.37</v>
      </c>
      <c r="J1453" s="10">
        <v>78.37</v>
      </c>
      <c r="K1453" s="10"/>
      <c r="L1453" s="10"/>
      <c r="M1453" s="10"/>
      <c r="N1453" s="10">
        <v>54.11</v>
      </c>
      <c r="O1453" s="10"/>
      <c r="P1453" s="10"/>
    </row>
    <row r="1454" spans="1:16">
      <c r="A1454" s="25"/>
      <c r="B1454" s="26"/>
      <c r="C1454" t="s">
        <v>41</v>
      </c>
      <c r="D1454" s="26" t="s">
        <v>42</v>
      </c>
      <c r="E1454" t="s">
        <v>15</v>
      </c>
      <c r="F1454" s="27">
        <v>888.54000000000008</v>
      </c>
      <c r="G1454" s="27">
        <v>837.55</v>
      </c>
      <c r="H1454" s="27">
        <v>476.92</v>
      </c>
      <c r="I1454" s="27">
        <v>1019.6500000000001</v>
      </c>
      <c r="J1454" s="27"/>
      <c r="K1454" s="27"/>
      <c r="L1454" s="27"/>
      <c r="M1454" s="27"/>
      <c r="N1454" s="27">
        <v>672.55000000000007</v>
      </c>
      <c r="O1454" s="27">
        <v>13.55</v>
      </c>
      <c r="P1454" s="27"/>
    </row>
    <row r="1455" spans="1:16">
      <c r="A1455" s="25"/>
      <c r="B1455" s="26"/>
      <c r="D1455" s="26"/>
      <c r="E1455" t="s">
        <v>16</v>
      </c>
      <c r="F1455" s="10">
        <v>79.02</v>
      </c>
      <c r="G1455" s="10">
        <v>79.02</v>
      </c>
      <c r="H1455" s="10">
        <v>79.02</v>
      </c>
      <c r="I1455" s="10">
        <v>79.02</v>
      </c>
      <c r="J1455" s="10"/>
      <c r="K1455" s="10"/>
      <c r="L1455" s="10"/>
      <c r="M1455" s="10"/>
      <c r="N1455" s="10">
        <v>50</v>
      </c>
      <c r="O1455" s="10">
        <v>50</v>
      </c>
      <c r="P1455" s="10"/>
    </row>
    <row r="1456" spans="1:16">
      <c r="A1456" s="25"/>
      <c r="B1456" s="26"/>
      <c r="C1456" t="s">
        <v>44</v>
      </c>
      <c r="F1456" s="27">
        <v>888.54000000000008</v>
      </c>
      <c r="G1456" s="27">
        <v>837.55</v>
      </c>
      <c r="H1456" s="27">
        <v>476.92</v>
      </c>
      <c r="I1456" s="27">
        <v>1019.6500000000001</v>
      </c>
      <c r="J1456" s="27"/>
      <c r="K1456" s="27"/>
      <c r="L1456" s="27"/>
      <c r="M1456" s="27"/>
      <c r="N1456" s="27">
        <v>672.55000000000007</v>
      </c>
      <c r="O1456" s="27">
        <v>13.55</v>
      </c>
      <c r="P1456" s="27"/>
    </row>
    <row r="1457" spans="1:16">
      <c r="A1457" s="25"/>
      <c r="B1457" s="26"/>
      <c r="C1457" t="s">
        <v>45</v>
      </c>
      <c r="F1457" s="10">
        <v>79.02</v>
      </c>
      <c r="G1457" s="10">
        <v>79.02</v>
      </c>
      <c r="H1457" s="10">
        <v>79.02</v>
      </c>
      <c r="I1457" s="10">
        <v>79.02</v>
      </c>
      <c r="J1457" s="10"/>
      <c r="K1457" s="10"/>
      <c r="L1457" s="10"/>
      <c r="M1457" s="10"/>
      <c r="N1457" s="10">
        <v>50</v>
      </c>
      <c r="O1457" s="10">
        <v>50</v>
      </c>
      <c r="P1457" s="10"/>
    </row>
    <row r="1458" spans="1:16">
      <c r="A1458" s="25"/>
      <c r="B1458" s="26" t="s">
        <v>23</v>
      </c>
      <c r="C1458" s="26"/>
      <c r="D1458" s="26"/>
      <c r="E1458" s="26"/>
      <c r="F1458" s="28">
        <v>3574.9700000000003</v>
      </c>
      <c r="G1458" s="28">
        <v>2221.0299999999997</v>
      </c>
      <c r="H1458" s="28">
        <v>1941.4900000000002</v>
      </c>
      <c r="I1458" s="28">
        <v>2152.17</v>
      </c>
      <c r="J1458" s="28">
        <v>2184.3000000000002</v>
      </c>
      <c r="K1458" s="28"/>
      <c r="L1458" s="28"/>
      <c r="M1458" s="28"/>
      <c r="N1458" s="28">
        <v>2583.6600000000003</v>
      </c>
      <c r="O1458" s="28">
        <v>13.55</v>
      </c>
      <c r="P1458" s="28"/>
    </row>
    <row r="1459" spans="1:16">
      <c r="A1459" s="25"/>
      <c r="B1459" s="26" t="s">
        <v>24</v>
      </c>
      <c r="C1459" s="26"/>
      <c r="D1459" s="26"/>
      <c r="E1459" s="26"/>
      <c r="F1459" s="29">
        <v>87.46</v>
      </c>
      <c r="G1459" s="29">
        <v>85.84</v>
      </c>
      <c r="H1459" s="29">
        <v>87.48</v>
      </c>
      <c r="I1459" s="29">
        <v>85.67</v>
      </c>
      <c r="J1459" s="29">
        <v>95.11</v>
      </c>
      <c r="K1459" s="29"/>
      <c r="L1459" s="29"/>
      <c r="M1459" s="29"/>
      <c r="N1459" s="29">
        <v>53.04</v>
      </c>
      <c r="O1459" s="29">
        <v>50</v>
      </c>
      <c r="P1459" s="29"/>
    </row>
    <row r="1460" spans="1:16">
      <c r="A1460" s="25"/>
      <c r="B1460" s="26" t="s">
        <v>104</v>
      </c>
      <c r="C1460" t="s">
        <v>41</v>
      </c>
      <c r="D1460" s="26" t="s">
        <v>42</v>
      </c>
      <c r="E1460" t="s">
        <v>15</v>
      </c>
      <c r="F1460" s="27">
        <v>350.66</v>
      </c>
      <c r="G1460" s="27">
        <v>241.8</v>
      </c>
      <c r="H1460" s="27">
        <v>34.85</v>
      </c>
      <c r="I1460" s="27">
        <v>127.06</v>
      </c>
      <c r="J1460" s="27"/>
      <c r="K1460" s="27"/>
      <c r="L1460" s="27"/>
      <c r="M1460" s="27"/>
      <c r="N1460" s="27">
        <v>566.12</v>
      </c>
      <c r="O1460" s="27"/>
      <c r="P1460" s="27"/>
    </row>
    <row r="1461" spans="1:16">
      <c r="A1461" s="25"/>
      <c r="B1461" s="26"/>
      <c r="D1461" s="26"/>
      <c r="E1461" t="s">
        <v>16</v>
      </c>
      <c r="F1461" s="10">
        <v>82.36</v>
      </c>
      <c r="G1461" s="10">
        <v>82.36</v>
      </c>
      <c r="H1461" s="10">
        <v>82.36</v>
      </c>
      <c r="I1461" s="10">
        <v>82.36</v>
      </c>
      <c r="J1461" s="10"/>
      <c r="K1461" s="10"/>
      <c r="L1461" s="10"/>
      <c r="M1461" s="10"/>
      <c r="N1461" s="10">
        <v>53.56</v>
      </c>
      <c r="O1461" s="10"/>
      <c r="P1461" s="10"/>
    </row>
    <row r="1462" spans="1:16">
      <c r="A1462" s="25"/>
      <c r="B1462" s="26"/>
      <c r="C1462" t="s">
        <v>44</v>
      </c>
      <c r="F1462" s="27">
        <v>350.66</v>
      </c>
      <c r="G1462" s="27">
        <v>241.8</v>
      </c>
      <c r="H1462" s="27">
        <v>34.85</v>
      </c>
      <c r="I1462" s="27">
        <v>127.06</v>
      </c>
      <c r="J1462" s="27"/>
      <c r="K1462" s="27"/>
      <c r="L1462" s="27"/>
      <c r="M1462" s="27"/>
      <c r="N1462" s="27">
        <v>566.12</v>
      </c>
      <c r="O1462" s="27"/>
      <c r="P1462" s="27"/>
    </row>
    <row r="1463" spans="1:16">
      <c r="A1463" s="25"/>
      <c r="B1463" s="26"/>
      <c r="C1463" t="s">
        <v>45</v>
      </c>
      <c r="F1463" s="10">
        <v>82.36</v>
      </c>
      <c r="G1463" s="10">
        <v>82.36</v>
      </c>
      <c r="H1463" s="10">
        <v>82.36</v>
      </c>
      <c r="I1463" s="10">
        <v>82.36</v>
      </c>
      <c r="J1463" s="10"/>
      <c r="K1463" s="10"/>
      <c r="L1463" s="10"/>
      <c r="M1463" s="10"/>
      <c r="N1463" s="10">
        <v>53.56</v>
      </c>
      <c r="O1463" s="10"/>
      <c r="P1463" s="10"/>
    </row>
    <row r="1464" spans="1:16">
      <c r="A1464" s="25"/>
      <c r="B1464" s="26" t="s">
        <v>105</v>
      </c>
      <c r="C1464" s="26"/>
      <c r="D1464" s="26"/>
      <c r="E1464" s="26"/>
      <c r="F1464" s="28">
        <v>350.66</v>
      </c>
      <c r="G1464" s="28">
        <v>241.8</v>
      </c>
      <c r="H1464" s="28">
        <v>34.85</v>
      </c>
      <c r="I1464" s="28">
        <v>127.06</v>
      </c>
      <c r="J1464" s="28"/>
      <c r="K1464" s="28"/>
      <c r="L1464" s="28"/>
      <c r="M1464" s="28"/>
      <c r="N1464" s="28">
        <v>566.12</v>
      </c>
      <c r="O1464" s="28"/>
      <c r="P1464" s="28"/>
    </row>
    <row r="1465" spans="1:16">
      <c r="A1465" s="25"/>
      <c r="B1465" s="26" t="s">
        <v>106</v>
      </c>
      <c r="C1465" s="26"/>
      <c r="D1465" s="26"/>
      <c r="E1465" s="26"/>
      <c r="F1465" s="29">
        <v>82.36</v>
      </c>
      <c r="G1465" s="29">
        <v>82.36</v>
      </c>
      <c r="H1465" s="29">
        <v>82.36</v>
      </c>
      <c r="I1465" s="29">
        <v>82.36</v>
      </c>
      <c r="J1465" s="29"/>
      <c r="K1465" s="29"/>
      <c r="L1465" s="29"/>
      <c r="M1465" s="29"/>
      <c r="N1465" s="29">
        <v>53.56</v>
      </c>
      <c r="O1465" s="29"/>
      <c r="P1465" s="29"/>
    </row>
    <row r="1466" spans="1:16">
      <c r="A1466" s="25"/>
      <c r="B1466" s="26" t="s">
        <v>141</v>
      </c>
      <c r="C1466" t="s">
        <v>235</v>
      </c>
      <c r="D1466" s="26" t="s">
        <v>14</v>
      </c>
      <c r="E1466" t="s">
        <v>15</v>
      </c>
      <c r="F1466" s="27"/>
      <c r="G1466" s="27"/>
      <c r="H1466" s="27">
        <v>2243.0300000000002</v>
      </c>
      <c r="I1466" s="27">
        <v>2304.41</v>
      </c>
      <c r="J1466" s="27"/>
      <c r="K1466" s="27"/>
      <c r="L1466" s="27"/>
      <c r="M1466" s="27"/>
      <c r="N1466" s="27"/>
      <c r="O1466" s="27">
        <v>255.26999999999998</v>
      </c>
      <c r="P1466" s="27"/>
    </row>
    <row r="1467" spans="1:16">
      <c r="A1467" s="25"/>
      <c r="B1467" s="26"/>
      <c r="D1467" s="26"/>
      <c r="E1467" t="s">
        <v>16</v>
      </c>
      <c r="F1467" s="10"/>
      <c r="G1467" s="10"/>
      <c r="H1467" s="10">
        <v>106.27</v>
      </c>
      <c r="I1467" s="10">
        <v>106.27</v>
      </c>
      <c r="J1467" s="10"/>
      <c r="K1467" s="10"/>
      <c r="L1467" s="10"/>
      <c r="M1467" s="10"/>
      <c r="N1467" s="10"/>
      <c r="O1467" s="10">
        <v>55</v>
      </c>
      <c r="P1467" s="10"/>
    </row>
    <row r="1468" spans="1:16">
      <c r="A1468" s="25"/>
      <c r="B1468" s="26"/>
      <c r="C1468" t="s">
        <v>236</v>
      </c>
      <c r="F1468" s="27"/>
      <c r="G1468" s="27"/>
      <c r="H1468" s="27">
        <v>2243.0300000000002</v>
      </c>
      <c r="I1468" s="27">
        <v>2304.41</v>
      </c>
      <c r="J1468" s="27"/>
      <c r="K1468" s="27"/>
      <c r="L1468" s="27"/>
      <c r="M1468" s="27"/>
      <c r="N1468" s="27"/>
      <c r="O1468" s="27">
        <v>255.26999999999998</v>
      </c>
      <c r="P1468" s="27"/>
    </row>
    <row r="1469" spans="1:16">
      <c r="A1469" s="25"/>
      <c r="B1469" s="26"/>
      <c r="C1469" t="s">
        <v>237</v>
      </c>
      <c r="F1469" s="10"/>
      <c r="G1469" s="10"/>
      <c r="H1469" s="10">
        <v>106.27</v>
      </c>
      <c r="I1469" s="10">
        <v>106.27</v>
      </c>
      <c r="J1469" s="10"/>
      <c r="K1469" s="10"/>
      <c r="L1469" s="10"/>
      <c r="M1469" s="10"/>
      <c r="N1469" s="10"/>
      <c r="O1469" s="10">
        <v>55</v>
      </c>
      <c r="P1469" s="10"/>
    </row>
    <row r="1470" spans="1:16">
      <c r="A1470" s="25"/>
      <c r="B1470" s="26"/>
      <c r="C1470" t="s">
        <v>36</v>
      </c>
      <c r="D1470" s="26" t="s">
        <v>37</v>
      </c>
      <c r="E1470" t="s">
        <v>15</v>
      </c>
      <c r="F1470" s="27"/>
      <c r="G1470" s="27"/>
      <c r="H1470" s="27"/>
      <c r="I1470" s="27">
        <v>1207.8800000000001</v>
      </c>
      <c r="J1470" s="27"/>
      <c r="K1470" s="27"/>
      <c r="L1470" s="27"/>
      <c r="M1470" s="27"/>
      <c r="N1470" s="27"/>
      <c r="O1470" s="27"/>
      <c r="P1470" s="27"/>
    </row>
    <row r="1471" spans="1:16">
      <c r="A1471" s="25"/>
      <c r="B1471" s="26"/>
      <c r="D1471" s="26"/>
      <c r="E1471" t="s">
        <v>16</v>
      </c>
      <c r="F1471" s="10"/>
      <c r="G1471" s="10"/>
      <c r="H1471" s="10"/>
      <c r="I1471" s="10">
        <v>80.78</v>
      </c>
      <c r="J1471" s="10"/>
      <c r="K1471" s="10"/>
      <c r="L1471" s="10"/>
      <c r="M1471" s="10"/>
      <c r="N1471" s="10"/>
      <c r="O1471" s="10"/>
      <c r="P1471" s="10"/>
    </row>
    <row r="1472" spans="1:16">
      <c r="A1472" s="25"/>
      <c r="B1472" s="26"/>
      <c r="C1472" t="s">
        <v>39</v>
      </c>
      <c r="F1472" s="27"/>
      <c r="G1472" s="27"/>
      <c r="H1472" s="27"/>
      <c r="I1472" s="27">
        <v>1207.8800000000001</v>
      </c>
      <c r="J1472" s="27"/>
      <c r="K1472" s="27"/>
      <c r="L1472" s="27"/>
      <c r="M1472" s="27"/>
      <c r="N1472" s="27"/>
      <c r="O1472" s="27"/>
      <c r="P1472" s="27"/>
    </row>
    <row r="1473" spans="1:16">
      <c r="A1473" s="25"/>
      <c r="B1473" s="26"/>
      <c r="C1473" t="s">
        <v>40</v>
      </c>
      <c r="F1473" s="10"/>
      <c r="G1473" s="10"/>
      <c r="H1473" s="10"/>
      <c r="I1473" s="10">
        <v>80.78</v>
      </c>
      <c r="J1473" s="10"/>
      <c r="K1473" s="10"/>
      <c r="L1473" s="10"/>
      <c r="M1473" s="10"/>
      <c r="N1473" s="10"/>
      <c r="O1473" s="10"/>
      <c r="P1473" s="10"/>
    </row>
    <row r="1474" spans="1:16">
      <c r="A1474" s="25"/>
      <c r="B1474" s="26"/>
      <c r="C1474" t="s">
        <v>41</v>
      </c>
      <c r="D1474" s="26" t="s">
        <v>42</v>
      </c>
      <c r="E1474" t="s">
        <v>15</v>
      </c>
      <c r="F1474" s="27"/>
      <c r="G1474" s="27"/>
      <c r="H1474" s="27"/>
      <c r="I1474" s="27">
        <v>2082.2199999999998</v>
      </c>
      <c r="J1474" s="27"/>
      <c r="K1474" s="27"/>
      <c r="L1474" s="27"/>
      <c r="M1474" s="27"/>
      <c r="N1474" s="27"/>
      <c r="O1474" s="27"/>
      <c r="P1474" s="27"/>
    </row>
    <row r="1475" spans="1:16">
      <c r="A1475" s="25"/>
      <c r="B1475" s="26"/>
      <c r="D1475" s="26"/>
      <c r="E1475" t="s">
        <v>16</v>
      </c>
      <c r="F1475" s="10"/>
      <c r="G1475" s="10"/>
      <c r="H1475" s="10"/>
      <c r="I1475" s="10">
        <v>82.35</v>
      </c>
      <c r="J1475" s="10"/>
      <c r="K1475" s="10"/>
      <c r="L1475" s="10"/>
      <c r="M1475" s="10"/>
      <c r="N1475" s="10"/>
      <c r="O1475" s="10"/>
      <c r="P1475" s="10"/>
    </row>
    <row r="1476" spans="1:16">
      <c r="A1476" s="25"/>
      <c r="B1476" s="26"/>
      <c r="C1476" t="s">
        <v>44</v>
      </c>
      <c r="F1476" s="27"/>
      <c r="G1476" s="27"/>
      <c r="H1476" s="27"/>
      <c r="I1476" s="27">
        <v>2082.2199999999998</v>
      </c>
      <c r="J1476" s="27"/>
      <c r="K1476" s="27"/>
      <c r="L1476" s="27"/>
      <c r="M1476" s="27"/>
      <c r="N1476" s="27"/>
      <c r="O1476" s="27"/>
      <c r="P1476" s="27"/>
    </row>
    <row r="1477" spans="1:16">
      <c r="A1477" s="25"/>
      <c r="B1477" s="26"/>
      <c r="C1477" t="s">
        <v>45</v>
      </c>
      <c r="F1477" s="10"/>
      <c r="G1477" s="10"/>
      <c r="H1477" s="10"/>
      <c r="I1477" s="10">
        <v>82.35</v>
      </c>
      <c r="J1477" s="10"/>
      <c r="K1477" s="10"/>
      <c r="L1477" s="10"/>
      <c r="M1477" s="10"/>
      <c r="N1477" s="10"/>
      <c r="O1477" s="10"/>
      <c r="P1477" s="10"/>
    </row>
    <row r="1478" spans="1:16">
      <c r="A1478" s="25"/>
      <c r="B1478" s="26" t="s">
        <v>142</v>
      </c>
      <c r="C1478" s="26"/>
      <c r="D1478" s="26"/>
      <c r="E1478" s="26"/>
      <c r="F1478" s="28"/>
      <c r="G1478" s="28"/>
      <c r="H1478" s="28">
        <v>2243.0300000000002</v>
      </c>
      <c r="I1478" s="28">
        <v>5594.51</v>
      </c>
      <c r="J1478" s="28"/>
      <c r="K1478" s="28"/>
      <c r="L1478" s="28"/>
      <c r="M1478" s="28"/>
      <c r="N1478" s="28"/>
      <c r="O1478" s="28">
        <v>255.26999999999998</v>
      </c>
      <c r="P1478" s="28"/>
    </row>
    <row r="1479" spans="1:16">
      <c r="A1479" s="25"/>
      <c r="B1479" s="26" t="s">
        <v>143</v>
      </c>
      <c r="C1479" s="26"/>
      <c r="D1479" s="26"/>
      <c r="E1479" s="26"/>
      <c r="F1479" s="29"/>
      <c r="G1479" s="29"/>
      <c r="H1479" s="29">
        <v>106.27</v>
      </c>
      <c r="I1479" s="29">
        <v>91.86</v>
      </c>
      <c r="J1479" s="29"/>
      <c r="K1479" s="29"/>
      <c r="L1479" s="29"/>
      <c r="M1479" s="29"/>
      <c r="N1479" s="29"/>
      <c r="O1479" s="29">
        <v>55</v>
      </c>
      <c r="P1479" s="29"/>
    </row>
    <row r="1480" spans="1:16">
      <c r="A1480" s="25"/>
      <c r="B1480" s="26" t="s">
        <v>252</v>
      </c>
      <c r="C1480" t="s">
        <v>49</v>
      </c>
      <c r="D1480" s="26" t="s">
        <v>160</v>
      </c>
      <c r="E1480" t="s">
        <v>15</v>
      </c>
      <c r="F1480" s="27"/>
      <c r="G1480" s="27">
        <v>17.82</v>
      </c>
      <c r="H1480" s="27"/>
      <c r="I1480" s="27">
        <v>1092.45</v>
      </c>
      <c r="J1480" s="27">
        <v>222.01999999999998</v>
      </c>
      <c r="K1480" s="27"/>
      <c r="L1480" s="27">
        <v>219.64</v>
      </c>
      <c r="M1480" s="27"/>
      <c r="N1480" s="27"/>
      <c r="O1480" s="27"/>
      <c r="P1480" s="27">
        <v>77.44</v>
      </c>
    </row>
    <row r="1481" spans="1:16">
      <c r="A1481" s="25"/>
      <c r="B1481" s="26"/>
      <c r="D1481" s="26"/>
      <c r="E1481" t="s">
        <v>16</v>
      </c>
      <c r="F1481" s="10"/>
      <c r="G1481" s="10">
        <v>60</v>
      </c>
      <c r="H1481" s="10"/>
      <c r="I1481" s="10">
        <v>60</v>
      </c>
      <c r="J1481" s="10">
        <v>60</v>
      </c>
      <c r="K1481" s="10"/>
      <c r="L1481" s="10">
        <v>41</v>
      </c>
      <c r="M1481" s="10"/>
      <c r="N1481" s="10"/>
      <c r="O1481" s="10"/>
      <c r="P1481" s="10">
        <v>41</v>
      </c>
    </row>
    <row r="1482" spans="1:16">
      <c r="A1482" s="25"/>
      <c r="B1482" s="26"/>
      <c r="C1482" t="s">
        <v>51</v>
      </c>
      <c r="F1482" s="27"/>
      <c r="G1482" s="27">
        <v>17.82</v>
      </c>
      <c r="H1482" s="27"/>
      <c r="I1482" s="27">
        <v>1092.45</v>
      </c>
      <c r="J1482" s="27">
        <v>222.01999999999998</v>
      </c>
      <c r="K1482" s="27"/>
      <c r="L1482" s="27">
        <v>219.64</v>
      </c>
      <c r="M1482" s="27"/>
      <c r="N1482" s="27"/>
      <c r="O1482" s="27"/>
      <c r="P1482" s="27">
        <v>77.44</v>
      </c>
    </row>
    <row r="1483" spans="1:16">
      <c r="A1483" s="25"/>
      <c r="B1483" s="26"/>
      <c r="C1483" t="s">
        <v>52</v>
      </c>
      <c r="F1483" s="10"/>
      <c r="G1483" s="10">
        <v>60</v>
      </c>
      <c r="H1483" s="10"/>
      <c r="I1483" s="10">
        <v>60</v>
      </c>
      <c r="J1483" s="10">
        <v>60</v>
      </c>
      <c r="K1483" s="10"/>
      <c r="L1483" s="10">
        <v>41</v>
      </c>
      <c r="M1483" s="10"/>
      <c r="N1483" s="10"/>
      <c r="O1483" s="10"/>
      <c r="P1483" s="10">
        <v>41</v>
      </c>
    </row>
    <row r="1484" spans="1:16">
      <c r="A1484" s="25"/>
      <c r="B1484" s="26"/>
      <c r="C1484" t="s">
        <v>53</v>
      </c>
      <c r="D1484" s="26" t="s">
        <v>206</v>
      </c>
      <c r="E1484" t="s">
        <v>15</v>
      </c>
      <c r="F1484" s="27"/>
      <c r="G1484" s="27">
        <v>309.71000000000004</v>
      </c>
      <c r="H1484" s="27"/>
      <c r="I1484" s="27">
        <v>831.57999999999993</v>
      </c>
      <c r="J1484" s="27">
        <v>106.33000000000001</v>
      </c>
      <c r="K1484" s="27"/>
      <c r="L1484" s="27">
        <v>838.44999999999993</v>
      </c>
      <c r="M1484" s="27">
        <v>167.84</v>
      </c>
      <c r="N1484" s="27">
        <v>230.96</v>
      </c>
      <c r="O1484" s="27">
        <v>942.5</v>
      </c>
      <c r="P1484" s="27"/>
    </row>
    <row r="1485" spans="1:16">
      <c r="A1485" s="25"/>
      <c r="B1485" s="26"/>
      <c r="D1485" s="26"/>
      <c r="E1485" t="s">
        <v>16</v>
      </c>
      <c r="F1485" s="10"/>
      <c r="G1485" s="10">
        <v>60</v>
      </c>
      <c r="H1485" s="10"/>
      <c r="I1485" s="10">
        <v>60</v>
      </c>
      <c r="J1485" s="10">
        <v>60</v>
      </c>
      <c r="K1485" s="10"/>
      <c r="L1485" s="10">
        <v>41</v>
      </c>
      <c r="M1485" s="10">
        <v>41</v>
      </c>
      <c r="N1485" s="10">
        <v>41.04</v>
      </c>
      <c r="O1485" s="10">
        <v>41.04</v>
      </c>
      <c r="P1485" s="10"/>
    </row>
    <row r="1486" spans="1:16">
      <c r="A1486" s="25"/>
      <c r="B1486" s="26"/>
      <c r="C1486" t="s">
        <v>55</v>
      </c>
      <c r="F1486" s="27"/>
      <c r="G1486" s="27">
        <v>309.71000000000004</v>
      </c>
      <c r="H1486" s="27"/>
      <c r="I1486" s="27">
        <v>831.57999999999993</v>
      </c>
      <c r="J1486" s="27">
        <v>106.33000000000001</v>
      </c>
      <c r="K1486" s="27"/>
      <c r="L1486" s="27">
        <v>838.44999999999993</v>
      </c>
      <c r="M1486" s="27">
        <v>167.84</v>
      </c>
      <c r="N1486" s="27">
        <v>230.96</v>
      </c>
      <c r="O1486" s="27">
        <v>942.5</v>
      </c>
      <c r="P1486" s="27"/>
    </row>
    <row r="1487" spans="1:16">
      <c r="A1487" s="25"/>
      <c r="B1487" s="26"/>
      <c r="C1487" t="s">
        <v>56</v>
      </c>
      <c r="F1487" s="10"/>
      <c r="G1487" s="10">
        <v>60</v>
      </c>
      <c r="H1487" s="10"/>
      <c r="I1487" s="10">
        <v>60</v>
      </c>
      <c r="J1487" s="10">
        <v>60</v>
      </c>
      <c r="K1487" s="10"/>
      <c r="L1487" s="10">
        <v>41</v>
      </c>
      <c r="M1487" s="10">
        <v>41</v>
      </c>
      <c r="N1487" s="10">
        <v>41.04</v>
      </c>
      <c r="O1487" s="10">
        <v>41.04</v>
      </c>
      <c r="P1487" s="10"/>
    </row>
    <row r="1488" spans="1:16">
      <c r="A1488" s="25"/>
      <c r="B1488" s="26" t="s">
        <v>253</v>
      </c>
      <c r="C1488" s="26"/>
      <c r="D1488" s="26"/>
      <c r="E1488" s="26"/>
      <c r="F1488" s="28"/>
      <c r="G1488" s="28">
        <v>327.53000000000003</v>
      </c>
      <c r="H1488" s="28"/>
      <c r="I1488" s="28">
        <v>1924.03</v>
      </c>
      <c r="J1488" s="28">
        <v>328.35</v>
      </c>
      <c r="K1488" s="28"/>
      <c r="L1488" s="28">
        <v>1058.0899999999999</v>
      </c>
      <c r="M1488" s="28">
        <v>167.84</v>
      </c>
      <c r="N1488" s="28">
        <v>230.96</v>
      </c>
      <c r="O1488" s="28">
        <v>942.5</v>
      </c>
      <c r="P1488" s="28">
        <v>77.44</v>
      </c>
    </row>
    <row r="1489" spans="1:16">
      <c r="A1489" s="25"/>
      <c r="B1489" s="26" t="s">
        <v>254</v>
      </c>
      <c r="C1489" s="26"/>
      <c r="D1489" s="26"/>
      <c r="E1489" s="26"/>
      <c r="F1489" s="29"/>
      <c r="G1489" s="29">
        <v>60</v>
      </c>
      <c r="H1489" s="29"/>
      <c r="I1489" s="29">
        <v>60</v>
      </c>
      <c r="J1489" s="29">
        <v>60</v>
      </c>
      <c r="K1489" s="29"/>
      <c r="L1489" s="29">
        <v>41</v>
      </c>
      <c r="M1489" s="29">
        <v>41</v>
      </c>
      <c r="N1489" s="29">
        <v>41.04</v>
      </c>
      <c r="O1489" s="29">
        <v>41.04</v>
      </c>
      <c r="P1489" s="29">
        <v>41</v>
      </c>
    </row>
    <row r="1490" spans="1:16">
      <c r="A1490" s="30" t="s">
        <v>224</v>
      </c>
      <c r="B1490" s="30"/>
      <c r="C1490" s="30"/>
      <c r="D1490" s="30"/>
      <c r="E1490" s="30"/>
      <c r="F1490" s="31">
        <v>6000.26</v>
      </c>
      <c r="G1490" s="31">
        <v>4394.5200000000004</v>
      </c>
      <c r="H1490" s="31">
        <v>6863.4000000000015</v>
      </c>
      <c r="I1490" s="31">
        <v>11760.640000000001</v>
      </c>
      <c r="J1490" s="31">
        <v>4154.13</v>
      </c>
      <c r="K1490" s="31"/>
      <c r="L1490" s="31">
        <v>1058.0899999999999</v>
      </c>
      <c r="M1490" s="31">
        <v>167.84</v>
      </c>
      <c r="N1490" s="31">
        <v>5576.29</v>
      </c>
      <c r="O1490" s="31">
        <v>1939.15</v>
      </c>
      <c r="P1490" s="31">
        <v>150.07</v>
      </c>
    </row>
    <row r="1491" spans="1:16">
      <c r="A1491" s="30" t="s">
        <v>225</v>
      </c>
      <c r="B1491" s="30"/>
      <c r="C1491" s="30"/>
      <c r="D1491" s="30"/>
      <c r="E1491" s="30"/>
      <c r="F1491" s="32">
        <v>94.6</v>
      </c>
      <c r="G1491" s="32">
        <v>92.12</v>
      </c>
      <c r="H1491" s="32">
        <v>102.04</v>
      </c>
      <c r="I1491" s="32">
        <v>88.34</v>
      </c>
      <c r="J1491" s="32">
        <v>97.98</v>
      </c>
      <c r="K1491" s="32"/>
      <c r="L1491" s="32">
        <v>41</v>
      </c>
      <c r="M1491" s="32">
        <v>41</v>
      </c>
      <c r="N1491" s="32">
        <v>51.9</v>
      </c>
      <c r="O1491" s="32">
        <v>46.79</v>
      </c>
      <c r="P1491" s="32">
        <v>45.98</v>
      </c>
    </row>
    <row r="1492" spans="1:16">
      <c r="A1492" s="25" t="s">
        <v>27</v>
      </c>
      <c r="B1492" s="26" t="s">
        <v>12</v>
      </c>
      <c r="C1492" t="s">
        <v>235</v>
      </c>
      <c r="D1492" s="26" t="s">
        <v>14</v>
      </c>
      <c r="E1492" t="s">
        <v>15</v>
      </c>
      <c r="F1492" s="27"/>
      <c r="G1492" s="27"/>
      <c r="H1492" s="27"/>
      <c r="I1492" s="27"/>
      <c r="J1492" s="27">
        <v>184.37</v>
      </c>
      <c r="K1492" s="27"/>
      <c r="L1492" s="27"/>
      <c r="M1492" s="27"/>
      <c r="N1492" s="27"/>
      <c r="O1492" s="27"/>
      <c r="P1492" s="27"/>
    </row>
    <row r="1493" spans="1:16">
      <c r="A1493" s="25"/>
      <c r="B1493" s="26"/>
      <c r="D1493" s="26"/>
      <c r="E1493" t="s">
        <v>16</v>
      </c>
      <c r="F1493" s="10"/>
      <c r="G1493" s="10"/>
      <c r="H1493" s="10"/>
      <c r="I1493" s="10"/>
      <c r="J1493" s="10">
        <v>111.9</v>
      </c>
      <c r="K1493" s="10"/>
      <c r="L1493" s="10"/>
      <c r="M1493" s="10"/>
      <c r="N1493" s="10"/>
      <c r="O1493" s="10"/>
      <c r="P1493" s="10"/>
    </row>
    <row r="1494" spans="1:16">
      <c r="A1494" s="25"/>
      <c r="B1494" s="26"/>
      <c r="C1494" t="s">
        <v>236</v>
      </c>
      <c r="F1494" s="27"/>
      <c r="G1494" s="27"/>
      <c r="H1494" s="27"/>
      <c r="I1494" s="27"/>
      <c r="J1494" s="27">
        <v>184.37</v>
      </c>
      <c r="K1494" s="27"/>
      <c r="L1494" s="27"/>
      <c r="M1494" s="27"/>
      <c r="N1494" s="27"/>
      <c r="O1494" s="27"/>
      <c r="P1494" s="27"/>
    </row>
    <row r="1495" spans="1:16">
      <c r="A1495" s="25"/>
      <c r="B1495" s="26"/>
      <c r="C1495" t="s">
        <v>237</v>
      </c>
      <c r="F1495" s="10"/>
      <c r="G1495" s="10"/>
      <c r="H1495" s="10"/>
      <c r="I1495" s="10"/>
      <c r="J1495" s="10">
        <v>111.9</v>
      </c>
      <c r="K1495" s="10"/>
      <c r="L1495" s="10"/>
      <c r="M1495" s="10"/>
      <c r="N1495" s="10"/>
      <c r="O1495" s="10"/>
      <c r="P1495" s="10"/>
    </row>
    <row r="1496" spans="1:16">
      <c r="A1496" s="25"/>
      <c r="B1496" s="26"/>
      <c r="C1496" t="s">
        <v>36</v>
      </c>
      <c r="D1496" s="26" t="s">
        <v>37</v>
      </c>
      <c r="E1496" t="s">
        <v>15</v>
      </c>
      <c r="F1496" s="27"/>
      <c r="G1496" s="27">
        <v>5254.8</v>
      </c>
      <c r="H1496" s="27">
        <v>4646.08</v>
      </c>
      <c r="I1496" s="27">
        <v>5661.35</v>
      </c>
      <c r="J1496" s="27"/>
      <c r="K1496" s="27">
        <v>4335.7</v>
      </c>
      <c r="L1496" s="27"/>
      <c r="M1496" s="27"/>
      <c r="N1496" s="27"/>
      <c r="O1496" s="27"/>
      <c r="P1496" s="27"/>
    </row>
    <row r="1497" spans="1:16">
      <c r="A1497" s="25"/>
      <c r="B1497" s="26"/>
      <c r="D1497" s="26"/>
      <c r="E1497" t="s">
        <v>16</v>
      </c>
      <c r="F1497" s="10"/>
      <c r="G1497" s="10">
        <v>85.47</v>
      </c>
      <c r="H1497" s="10">
        <v>85.47</v>
      </c>
      <c r="I1497" s="10">
        <v>85.47</v>
      </c>
      <c r="J1497" s="10"/>
      <c r="K1497" s="10">
        <v>85.47</v>
      </c>
      <c r="L1497" s="10"/>
      <c r="M1497" s="10"/>
      <c r="N1497" s="10"/>
      <c r="O1497" s="10"/>
      <c r="P1497" s="10"/>
    </row>
    <row r="1498" spans="1:16">
      <c r="A1498" s="25"/>
      <c r="B1498" s="26"/>
      <c r="C1498" t="s">
        <v>39</v>
      </c>
      <c r="F1498" s="27"/>
      <c r="G1498" s="27">
        <v>5254.8</v>
      </c>
      <c r="H1498" s="27">
        <v>4646.08</v>
      </c>
      <c r="I1498" s="27">
        <v>5661.35</v>
      </c>
      <c r="J1498" s="27"/>
      <c r="K1498" s="27">
        <v>4335.7</v>
      </c>
      <c r="L1498" s="27"/>
      <c r="M1498" s="27"/>
      <c r="N1498" s="27"/>
      <c r="O1498" s="27"/>
      <c r="P1498" s="27"/>
    </row>
    <row r="1499" spans="1:16">
      <c r="A1499" s="25"/>
      <c r="B1499" s="26"/>
      <c r="C1499" t="s">
        <v>40</v>
      </c>
      <c r="F1499" s="10"/>
      <c r="G1499" s="10">
        <v>85.47</v>
      </c>
      <c r="H1499" s="10">
        <v>85.47</v>
      </c>
      <c r="I1499" s="10">
        <v>85.47</v>
      </c>
      <c r="J1499" s="10"/>
      <c r="K1499" s="10">
        <v>85.47</v>
      </c>
      <c r="L1499" s="10"/>
      <c r="M1499" s="10"/>
      <c r="N1499" s="10"/>
      <c r="O1499" s="10"/>
      <c r="P1499" s="10"/>
    </row>
    <row r="1500" spans="1:16">
      <c r="A1500" s="25"/>
      <c r="B1500" s="26"/>
      <c r="C1500" t="s">
        <v>41</v>
      </c>
      <c r="D1500" s="26" t="s">
        <v>42</v>
      </c>
      <c r="E1500" t="s">
        <v>15</v>
      </c>
      <c r="F1500" s="27"/>
      <c r="G1500" s="27"/>
      <c r="H1500" s="27">
        <v>1434.32</v>
      </c>
      <c r="I1500" s="27">
        <v>1595.68</v>
      </c>
      <c r="J1500" s="27">
        <v>3261.51</v>
      </c>
      <c r="K1500" s="27"/>
      <c r="L1500" s="27"/>
      <c r="M1500" s="27"/>
      <c r="N1500" s="27"/>
      <c r="O1500" s="27"/>
      <c r="P1500" s="27"/>
    </row>
    <row r="1501" spans="1:16">
      <c r="A1501" s="25"/>
      <c r="B1501" s="26"/>
      <c r="D1501" s="26"/>
      <c r="E1501" t="s">
        <v>16</v>
      </c>
      <c r="F1501" s="10"/>
      <c r="G1501" s="10"/>
      <c r="H1501" s="10">
        <v>85.31</v>
      </c>
      <c r="I1501" s="10">
        <v>85.31</v>
      </c>
      <c r="J1501" s="10">
        <v>85.31</v>
      </c>
      <c r="K1501" s="10"/>
      <c r="L1501" s="10"/>
      <c r="M1501" s="10"/>
      <c r="N1501" s="10"/>
      <c r="O1501" s="10"/>
      <c r="P1501" s="10"/>
    </row>
    <row r="1502" spans="1:16">
      <c r="A1502" s="25"/>
      <c r="B1502" s="26"/>
      <c r="C1502" t="s">
        <v>44</v>
      </c>
      <c r="F1502" s="27"/>
      <c r="G1502" s="27"/>
      <c r="H1502" s="27">
        <v>1434.32</v>
      </c>
      <c r="I1502" s="27">
        <v>1595.68</v>
      </c>
      <c r="J1502" s="27">
        <v>3261.51</v>
      </c>
      <c r="K1502" s="27"/>
      <c r="L1502" s="27"/>
      <c r="M1502" s="27"/>
      <c r="N1502" s="27"/>
      <c r="O1502" s="27"/>
      <c r="P1502" s="27"/>
    </row>
    <row r="1503" spans="1:16">
      <c r="A1503" s="25"/>
      <c r="B1503" s="26"/>
      <c r="C1503" t="s">
        <v>45</v>
      </c>
      <c r="F1503" s="10"/>
      <c r="G1503" s="10"/>
      <c r="H1503" s="10">
        <v>85.31</v>
      </c>
      <c r="I1503" s="10">
        <v>85.31</v>
      </c>
      <c r="J1503" s="10">
        <v>85.31</v>
      </c>
      <c r="K1503" s="10"/>
      <c r="L1503" s="10"/>
      <c r="M1503" s="10"/>
      <c r="N1503" s="10"/>
      <c r="O1503" s="10"/>
      <c r="P1503" s="10"/>
    </row>
    <row r="1504" spans="1:16">
      <c r="A1504" s="25"/>
      <c r="B1504" s="26" t="s">
        <v>20</v>
      </c>
      <c r="C1504" s="26"/>
      <c r="D1504" s="26"/>
      <c r="E1504" s="26"/>
      <c r="F1504" s="28"/>
      <c r="G1504" s="28">
        <v>5254.8</v>
      </c>
      <c r="H1504" s="28">
        <v>6080.4</v>
      </c>
      <c r="I1504" s="28">
        <v>7257.0300000000007</v>
      </c>
      <c r="J1504" s="28">
        <v>3445.88</v>
      </c>
      <c r="K1504" s="28">
        <v>4335.7</v>
      </c>
      <c r="L1504" s="28"/>
      <c r="M1504" s="28"/>
      <c r="N1504" s="28"/>
      <c r="O1504" s="28"/>
      <c r="P1504" s="28"/>
    </row>
    <row r="1505" spans="1:16">
      <c r="A1505" s="25"/>
      <c r="B1505" s="26" t="s">
        <v>21</v>
      </c>
      <c r="C1505" s="26"/>
      <c r="D1505" s="26"/>
      <c r="E1505" s="26"/>
      <c r="F1505" s="29"/>
      <c r="G1505" s="29">
        <v>85.47</v>
      </c>
      <c r="H1505" s="29">
        <v>85.43</v>
      </c>
      <c r="I1505" s="29">
        <v>85.43</v>
      </c>
      <c r="J1505" s="29">
        <v>86.73</v>
      </c>
      <c r="K1505" s="29">
        <v>85.47</v>
      </c>
      <c r="L1505" s="29"/>
      <c r="M1505" s="29"/>
      <c r="N1505" s="29"/>
      <c r="O1505" s="29"/>
      <c r="P1505" s="29"/>
    </row>
    <row r="1506" spans="1:16">
      <c r="A1506" s="25"/>
      <c r="B1506" s="26" t="s">
        <v>22</v>
      </c>
      <c r="C1506" t="s">
        <v>235</v>
      </c>
      <c r="D1506" s="26" t="s">
        <v>14</v>
      </c>
      <c r="E1506" t="s">
        <v>15</v>
      </c>
      <c r="F1506" s="27">
        <v>30.55</v>
      </c>
      <c r="G1506" s="27"/>
      <c r="H1506" s="27"/>
      <c r="I1506" s="27">
        <v>31.2</v>
      </c>
      <c r="J1506" s="27">
        <v>62.76</v>
      </c>
      <c r="K1506" s="27"/>
      <c r="L1506" s="27"/>
      <c r="M1506" s="27"/>
      <c r="N1506" s="27"/>
      <c r="O1506" s="27"/>
      <c r="P1506" s="27"/>
    </row>
    <row r="1507" spans="1:16">
      <c r="A1507" s="25"/>
      <c r="B1507" s="26"/>
      <c r="D1507" s="26"/>
      <c r="E1507" t="s">
        <v>16</v>
      </c>
      <c r="F1507" s="10">
        <v>103.45</v>
      </c>
      <c r="G1507" s="10"/>
      <c r="H1507" s="10"/>
      <c r="I1507" s="10">
        <v>103.45</v>
      </c>
      <c r="J1507" s="10">
        <v>103.45</v>
      </c>
      <c r="K1507" s="10"/>
      <c r="L1507" s="10"/>
      <c r="M1507" s="10"/>
      <c r="N1507" s="10"/>
      <c r="O1507" s="10"/>
      <c r="P1507" s="10"/>
    </row>
    <row r="1508" spans="1:16">
      <c r="A1508" s="25"/>
      <c r="B1508" s="26"/>
      <c r="C1508" t="s">
        <v>236</v>
      </c>
      <c r="F1508" s="27">
        <v>30.55</v>
      </c>
      <c r="G1508" s="27"/>
      <c r="H1508" s="27"/>
      <c r="I1508" s="27">
        <v>31.2</v>
      </c>
      <c r="J1508" s="27">
        <v>62.76</v>
      </c>
      <c r="K1508" s="27"/>
      <c r="L1508" s="27"/>
      <c r="M1508" s="27"/>
      <c r="N1508" s="27"/>
      <c r="O1508" s="27"/>
      <c r="P1508" s="27"/>
    </row>
    <row r="1509" spans="1:16">
      <c r="A1509" s="25"/>
      <c r="B1509" s="26"/>
      <c r="C1509" t="s">
        <v>237</v>
      </c>
      <c r="F1509" s="10">
        <v>103.45</v>
      </c>
      <c r="G1509" s="10"/>
      <c r="H1509" s="10"/>
      <c r="I1509" s="10">
        <v>103.45</v>
      </c>
      <c r="J1509" s="10">
        <v>103.45</v>
      </c>
      <c r="K1509" s="10"/>
      <c r="L1509" s="10"/>
      <c r="M1509" s="10"/>
      <c r="N1509" s="10"/>
      <c r="O1509" s="10"/>
      <c r="P1509" s="10"/>
    </row>
    <row r="1510" spans="1:16">
      <c r="A1510" s="25"/>
      <c r="B1510" s="26"/>
      <c r="C1510" t="s">
        <v>36</v>
      </c>
      <c r="D1510" s="26" t="s">
        <v>37</v>
      </c>
      <c r="E1510" t="s">
        <v>15</v>
      </c>
      <c r="F1510" s="27">
        <v>33.39</v>
      </c>
      <c r="G1510" s="27"/>
      <c r="H1510" s="27"/>
      <c r="I1510" s="27"/>
      <c r="J1510" s="27"/>
      <c r="K1510" s="27"/>
      <c r="L1510" s="27"/>
      <c r="M1510" s="27"/>
      <c r="N1510" s="27"/>
      <c r="O1510" s="27"/>
      <c r="P1510" s="27"/>
    </row>
    <row r="1511" spans="1:16">
      <c r="A1511" s="25"/>
      <c r="B1511" s="26"/>
      <c r="D1511" s="26"/>
      <c r="E1511" t="s">
        <v>16</v>
      </c>
      <c r="F1511" s="10">
        <v>79.62</v>
      </c>
      <c r="G1511" s="10"/>
      <c r="H1511" s="10"/>
      <c r="I1511" s="10"/>
      <c r="J1511" s="10"/>
      <c r="K1511" s="10"/>
      <c r="L1511" s="10"/>
      <c r="M1511" s="10"/>
      <c r="N1511" s="10"/>
      <c r="O1511" s="10"/>
      <c r="P1511" s="10"/>
    </row>
    <row r="1512" spans="1:16">
      <c r="A1512" s="25"/>
      <c r="B1512" s="26"/>
      <c r="C1512" t="s">
        <v>39</v>
      </c>
      <c r="F1512" s="27">
        <v>33.39</v>
      </c>
      <c r="G1512" s="27"/>
      <c r="H1512" s="27"/>
      <c r="I1512" s="27"/>
      <c r="J1512" s="27"/>
      <c r="K1512" s="27"/>
      <c r="L1512" s="27"/>
      <c r="M1512" s="27"/>
      <c r="N1512" s="27"/>
      <c r="O1512" s="27"/>
      <c r="P1512" s="27"/>
    </row>
    <row r="1513" spans="1:16">
      <c r="A1513" s="25"/>
      <c r="B1513" s="26"/>
      <c r="C1513" t="s">
        <v>40</v>
      </c>
      <c r="F1513" s="10">
        <v>79.62</v>
      </c>
      <c r="G1513" s="10"/>
      <c r="H1513" s="10"/>
      <c r="I1513" s="10"/>
      <c r="J1513" s="10"/>
      <c r="K1513" s="10"/>
      <c r="L1513" s="10"/>
      <c r="M1513" s="10"/>
      <c r="N1513" s="10"/>
      <c r="O1513" s="10"/>
      <c r="P1513" s="10"/>
    </row>
    <row r="1514" spans="1:16">
      <c r="A1514" s="25"/>
      <c r="B1514" s="26"/>
      <c r="C1514" t="s">
        <v>41</v>
      </c>
      <c r="D1514" s="26" t="s">
        <v>42</v>
      </c>
      <c r="E1514" t="s">
        <v>15</v>
      </c>
      <c r="F1514" s="27">
        <v>47.3</v>
      </c>
      <c r="G1514" s="27"/>
      <c r="H1514" s="27"/>
      <c r="I1514" s="27"/>
      <c r="J1514" s="27"/>
      <c r="K1514" s="27"/>
      <c r="L1514" s="27"/>
      <c r="M1514" s="27"/>
      <c r="N1514" s="27"/>
      <c r="O1514" s="27"/>
      <c r="P1514" s="27"/>
    </row>
    <row r="1515" spans="1:16">
      <c r="A1515" s="25"/>
      <c r="B1515" s="26"/>
      <c r="D1515" s="26"/>
      <c r="E1515" t="s">
        <v>16</v>
      </c>
      <c r="F1515" s="10">
        <v>80.27</v>
      </c>
      <c r="G1515" s="10"/>
      <c r="H1515" s="10"/>
      <c r="I1515" s="10"/>
      <c r="J1515" s="10"/>
      <c r="K1515" s="10"/>
      <c r="L1515" s="10"/>
      <c r="M1515" s="10"/>
      <c r="N1515" s="10"/>
      <c r="O1515" s="10"/>
      <c r="P1515" s="10"/>
    </row>
    <row r="1516" spans="1:16">
      <c r="A1516" s="25"/>
      <c r="B1516" s="26"/>
      <c r="C1516" t="s">
        <v>44</v>
      </c>
      <c r="F1516" s="27">
        <v>47.3</v>
      </c>
      <c r="G1516" s="27"/>
      <c r="H1516" s="27"/>
      <c r="I1516" s="27"/>
      <c r="J1516" s="27"/>
      <c r="K1516" s="27"/>
      <c r="L1516" s="27"/>
      <c r="M1516" s="27"/>
      <c r="N1516" s="27"/>
      <c r="O1516" s="27"/>
      <c r="P1516" s="27"/>
    </row>
    <row r="1517" spans="1:16">
      <c r="A1517" s="25"/>
      <c r="B1517" s="26"/>
      <c r="C1517" t="s">
        <v>45</v>
      </c>
      <c r="F1517" s="10">
        <v>80.27</v>
      </c>
      <c r="G1517" s="10"/>
      <c r="H1517" s="10"/>
      <c r="I1517" s="10"/>
      <c r="J1517" s="10"/>
      <c r="K1517" s="10"/>
      <c r="L1517" s="10"/>
      <c r="M1517" s="10"/>
      <c r="N1517" s="10"/>
      <c r="O1517" s="10"/>
      <c r="P1517" s="10"/>
    </row>
    <row r="1518" spans="1:16">
      <c r="A1518" s="25"/>
      <c r="B1518" s="26" t="s">
        <v>23</v>
      </c>
      <c r="C1518" s="26"/>
      <c r="D1518" s="26"/>
      <c r="E1518" s="26"/>
      <c r="F1518" s="28">
        <v>111.24</v>
      </c>
      <c r="G1518" s="28"/>
      <c r="H1518" s="28"/>
      <c r="I1518" s="28">
        <v>31.2</v>
      </c>
      <c r="J1518" s="28">
        <v>62.76</v>
      </c>
      <c r="K1518" s="28"/>
      <c r="L1518" s="28"/>
      <c r="M1518" s="28"/>
      <c r="N1518" s="28"/>
      <c r="O1518" s="28"/>
      <c r="P1518" s="28"/>
    </row>
    <row r="1519" spans="1:16">
      <c r="A1519" s="25"/>
      <c r="B1519" s="26" t="s">
        <v>24</v>
      </c>
      <c r="C1519" s="26"/>
      <c r="D1519" s="26"/>
      <c r="E1519" s="26"/>
      <c r="F1519" s="29">
        <v>86.44</v>
      </c>
      <c r="G1519" s="29"/>
      <c r="H1519" s="29"/>
      <c r="I1519" s="29">
        <v>103.45</v>
      </c>
      <c r="J1519" s="29">
        <v>103.45</v>
      </c>
      <c r="K1519" s="29"/>
      <c r="L1519" s="29"/>
      <c r="M1519" s="29"/>
      <c r="N1519" s="29"/>
      <c r="O1519" s="29"/>
      <c r="P1519" s="29"/>
    </row>
    <row r="1520" spans="1:16">
      <c r="A1520" s="25"/>
      <c r="B1520" s="26" t="s">
        <v>104</v>
      </c>
      <c r="C1520" t="s">
        <v>41</v>
      </c>
      <c r="D1520" s="26" t="s">
        <v>42</v>
      </c>
      <c r="E1520" t="s">
        <v>15</v>
      </c>
      <c r="F1520" s="27">
        <v>243.97</v>
      </c>
      <c r="G1520" s="27"/>
      <c r="H1520" s="27"/>
      <c r="I1520" s="27"/>
      <c r="J1520" s="27"/>
      <c r="K1520" s="27"/>
      <c r="L1520" s="27"/>
      <c r="M1520" s="27"/>
      <c r="N1520" s="27"/>
      <c r="O1520" s="27"/>
      <c r="P1520" s="27"/>
    </row>
    <row r="1521" spans="1:16">
      <c r="A1521" s="25"/>
      <c r="B1521" s="26"/>
      <c r="D1521" s="26"/>
      <c r="E1521" t="s">
        <v>16</v>
      </c>
      <c r="F1521" s="10">
        <v>84.83</v>
      </c>
      <c r="G1521" s="10"/>
      <c r="H1521" s="10"/>
      <c r="I1521" s="10"/>
      <c r="J1521" s="10"/>
      <c r="K1521" s="10"/>
      <c r="L1521" s="10"/>
      <c r="M1521" s="10"/>
      <c r="N1521" s="10"/>
      <c r="O1521" s="10"/>
      <c r="P1521" s="10"/>
    </row>
    <row r="1522" spans="1:16">
      <c r="A1522" s="25"/>
      <c r="B1522" s="26"/>
      <c r="C1522" t="s">
        <v>44</v>
      </c>
      <c r="F1522" s="27">
        <v>243.97</v>
      </c>
      <c r="G1522" s="27"/>
      <c r="H1522" s="27"/>
      <c r="I1522" s="27"/>
      <c r="J1522" s="27"/>
      <c r="K1522" s="27"/>
      <c r="L1522" s="27"/>
      <c r="M1522" s="27"/>
      <c r="N1522" s="27"/>
      <c r="O1522" s="27"/>
      <c r="P1522" s="27"/>
    </row>
    <row r="1523" spans="1:16">
      <c r="A1523" s="25"/>
      <c r="B1523" s="26"/>
      <c r="C1523" t="s">
        <v>45</v>
      </c>
      <c r="F1523" s="10">
        <v>84.83</v>
      </c>
      <c r="G1523" s="10"/>
      <c r="H1523" s="10"/>
      <c r="I1523" s="10"/>
      <c r="J1523" s="10"/>
      <c r="K1523" s="10"/>
      <c r="L1523" s="10"/>
      <c r="M1523" s="10"/>
      <c r="N1523" s="10"/>
      <c r="O1523" s="10"/>
      <c r="P1523" s="10"/>
    </row>
    <row r="1524" spans="1:16">
      <c r="A1524" s="25"/>
      <c r="B1524" s="26" t="s">
        <v>105</v>
      </c>
      <c r="C1524" s="26"/>
      <c r="D1524" s="26"/>
      <c r="E1524" s="26"/>
      <c r="F1524" s="28">
        <v>243.97</v>
      </c>
      <c r="G1524" s="28"/>
      <c r="H1524" s="28"/>
      <c r="I1524" s="28"/>
      <c r="J1524" s="28"/>
      <c r="K1524" s="28"/>
      <c r="L1524" s="28"/>
      <c r="M1524" s="28"/>
      <c r="N1524" s="28"/>
      <c r="O1524" s="28"/>
      <c r="P1524" s="28"/>
    </row>
    <row r="1525" spans="1:16">
      <c r="A1525" s="25"/>
      <c r="B1525" s="26" t="s">
        <v>106</v>
      </c>
      <c r="C1525" s="26"/>
      <c r="D1525" s="26"/>
      <c r="E1525" s="26"/>
      <c r="F1525" s="29">
        <v>84.83</v>
      </c>
      <c r="G1525" s="29"/>
      <c r="H1525" s="29"/>
      <c r="I1525" s="29"/>
      <c r="J1525" s="29"/>
      <c r="K1525" s="29"/>
      <c r="L1525" s="29"/>
      <c r="M1525" s="29"/>
      <c r="N1525" s="29"/>
      <c r="O1525" s="29"/>
      <c r="P1525" s="29"/>
    </row>
    <row r="1526" spans="1:16">
      <c r="A1526" s="25"/>
      <c r="B1526" s="26" t="s">
        <v>141</v>
      </c>
      <c r="C1526" t="s">
        <v>36</v>
      </c>
      <c r="D1526" s="26" t="s">
        <v>37</v>
      </c>
      <c r="E1526" t="s">
        <v>15</v>
      </c>
      <c r="F1526" s="27"/>
      <c r="G1526" s="27"/>
      <c r="H1526" s="27">
        <v>4636.2</v>
      </c>
      <c r="I1526" s="27"/>
      <c r="J1526" s="27"/>
      <c r="K1526" s="27"/>
      <c r="L1526" s="27"/>
      <c r="M1526" s="27"/>
      <c r="N1526" s="27"/>
      <c r="O1526" s="27"/>
      <c r="P1526" s="27"/>
    </row>
    <row r="1527" spans="1:16">
      <c r="A1527" s="25"/>
      <c r="B1527" s="26"/>
      <c r="D1527" s="26"/>
      <c r="E1527" t="s">
        <v>16</v>
      </c>
      <c r="F1527" s="10"/>
      <c r="G1527" s="10"/>
      <c r="H1527" s="10">
        <v>82.03</v>
      </c>
      <c r="I1527" s="10"/>
      <c r="J1527" s="10"/>
      <c r="K1527" s="10"/>
      <c r="L1527" s="10"/>
      <c r="M1527" s="10"/>
      <c r="N1527" s="10"/>
      <c r="O1527" s="10"/>
      <c r="P1527" s="10"/>
    </row>
    <row r="1528" spans="1:16">
      <c r="A1528" s="25"/>
      <c r="B1528" s="26"/>
      <c r="C1528" t="s">
        <v>39</v>
      </c>
      <c r="F1528" s="27"/>
      <c r="G1528" s="27"/>
      <c r="H1528" s="27">
        <v>4636.2</v>
      </c>
      <c r="I1528" s="27"/>
      <c r="J1528" s="27"/>
      <c r="K1528" s="27"/>
      <c r="L1528" s="27"/>
      <c r="M1528" s="27"/>
      <c r="N1528" s="27"/>
      <c r="O1528" s="27"/>
      <c r="P1528" s="27"/>
    </row>
    <row r="1529" spans="1:16">
      <c r="A1529" s="25"/>
      <c r="B1529" s="26"/>
      <c r="C1529" t="s">
        <v>40</v>
      </c>
      <c r="F1529" s="10"/>
      <c r="G1529" s="10"/>
      <c r="H1529" s="10">
        <v>82.03</v>
      </c>
      <c r="I1529" s="10"/>
      <c r="J1529" s="10"/>
      <c r="K1529" s="10"/>
      <c r="L1529" s="10"/>
      <c r="M1529" s="10"/>
      <c r="N1529" s="10"/>
      <c r="O1529" s="10"/>
      <c r="P1529" s="10"/>
    </row>
    <row r="1530" spans="1:16">
      <c r="A1530" s="25"/>
      <c r="B1530" s="26" t="s">
        <v>142</v>
      </c>
      <c r="C1530" s="26"/>
      <c r="D1530" s="26"/>
      <c r="E1530" s="26"/>
      <c r="F1530" s="28"/>
      <c r="G1530" s="28"/>
      <c r="H1530" s="28">
        <v>4636.2</v>
      </c>
      <c r="I1530" s="28"/>
      <c r="J1530" s="28"/>
      <c r="K1530" s="28"/>
      <c r="L1530" s="28"/>
      <c r="M1530" s="28"/>
      <c r="N1530" s="28"/>
      <c r="O1530" s="28"/>
      <c r="P1530" s="28"/>
    </row>
    <row r="1531" spans="1:16">
      <c r="A1531" s="25"/>
      <c r="B1531" s="26" t="s">
        <v>143</v>
      </c>
      <c r="C1531" s="26"/>
      <c r="D1531" s="26"/>
      <c r="E1531" s="26"/>
      <c r="F1531" s="29"/>
      <c r="G1531" s="29"/>
      <c r="H1531" s="29">
        <v>82.03</v>
      </c>
      <c r="I1531" s="29"/>
      <c r="J1531" s="29"/>
      <c r="K1531" s="29"/>
      <c r="L1531" s="29"/>
      <c r="M1531" s="29"/>
      <c r="N1531" s="29"/>
      <c r="O1531" s="29"/>
      <c r="P1531" s="29"/>
    </row>
    <row r="1532" spans="1:16">
      <c r="A1532" s="30" t="s">
        <v>28</v>
      </c>
      <c r="B1532" s="30"/>
      <c r="C1532" s="30"/>
      <c r="D1532" s="30"/>
      <c r="E1532" s="30"/>
      <c r="F1532" s="31">
        <v>355.21</v>
      </c>
      <c r="G1532" s="31">
        <v>5254.8</v>
      </c>
      <c r="H1532" s="31">
        <v>10716.599999999999</v>
      </c>
      <c r="I1532" s="31">
        <v>7288.2300000000005</v>
      </c>
      <c r="J1532" s="31">
        <v>3508.6400000000003</v>
      </c>
      <c r="K1532" s="31">
        <v>4335.7</v>
      </c>
      <c r="L1532" s="31"/>
      <c r="M1532" s="31"/>
      <c r="N1532" s="31"/>
      <c r="O1532" s="31"/>
      <c r="P1532" s="31"/>
    </row>
    <row r="1533" spans="1:16">
      <c r="A1533" s="30" t="s">
        <v>29</v>
      </c>
      <c r="B1533" s="30"/>
      <c r="C1533" s="30"/>
      <c r="D1533" s="30"/>
      <c r="E1533" s="30"/>
      <c r="F1533" s="32">
        <v>85.33</v>
      </c>
      <c r="G1533" s="32">
        <v>85.47</v>
      </c>
      <c r="H1533" s="32">
        <v>83.96</v>
      </c>
      <c r="I1533" s="32">
        <v>85.51</v>
      </c>
      <c r="J1533" s="32">
        <v>87.03</v>
      </c>
      <c r="K1533" s="32">
        <v>85.47</v>
      </c>
      <c r="L1533" s="32"/>
      <c r="M1533" s="32"/>
      <c r="N1533" s="32"/>
      <c r="O1533" s="32"/>
      <c r="P1533" s="32"/>
    </row>
    <row r="1534" spans="1:16">
      <c r="A1534" s="33" t="s">
        <v>30</v>
      </c>
      <c r="B1534" s="33"/>
      <c r="C1534" s="33"/>
      <c r="D1534" s="33"/>
      <c r="E1534" s="33"/>
      <c r="F1534" s="34">
        <v>6355.4700000000012</v>
      </c>
      <c r="G1534" s="34">
        <v>9649.32</v>
      </c>
      <c r="H1534" s="34">
        <v>17580</v>
      </c>
      <c r="I1534" s="34">
        <v>19048.870000000003</v>
      </c>
      <c r="J1534" s="34">
        <v>7662.77</v>
      </c>
      <c r="K1534" s="34">
        <v>4335.7</v>
      </c>
      <c r="L1534" s="34">
        <v>1058.0899999999999</v>
      </c>
      <c r="M1534" s="34">
        <v>167.84</v>
      </c>
      <c r="N1534" s="34">
        <v>5576.29</v>
      </c>
      <c r="O1534" s="34">
        <v>1939.15</v>
      </c>
      <c r="P1534" s="34">
        <v>150.07</v>
      </c>
    </row>
    <row r="1535" spans="1:16">
      <c r="A1535" s="23" t="s">
        <v>31</v>
      </c>
      <c r="B1535" s="23"/>
      <c r="C1535" s="23"/>
      <c r="D1535" s="23"/>
      <c r="E1535" s="23"/>
      <c r="F1535" s="35">
        <v>94.08</v>
      </c>
      <c r="G1535" s="35">
        <v>88.5</v>
      </c>
      <c r="H1535" s="35">
        <v>91.02</v>
      </c>
      <c r="I1535" s="35">
        <v>87.26</v>
      </c>
      <c r="J1535" s="35">
        <v>92.97</v>
      </c>
      <c r="K1535" s="35">
        <v>85.47</v>
      </c>
      <c r="L1535" s="35">
        <v>41</v>
      </c>
      <c r="M1535" s="35">
        <v>41</v>
      </c>
      <c r="N1535" s="35">
        <v>51.9</v>
      </c>
      <c r="O1535" s="35">
        <v>46.79</v>
      </c>
      <c r="P1535" s="35">
        <v>45.98</v>
      </c>
    </row>
    <row r="1538" spans="1:13">
      <c r="A1538" t="s">
        <v>240</v>
      </c>
    </row>
    <row r="1539" spans="1:13">
      <c r="A1539" t="s">
        <v>0</v>
      </c>
      <c r="B1539" t="s">
        <v>107</v>
      </c>
    </row>
    <row r="1540" spans="1:13">
      <c r="A1540" t="s">
        <v>2</v>
      </c>
      <c r="B1540" t="s">
        <v>251</v>
      </c>
    </row>
    <row r="1542" spans="1:13">
      <c r="A1542" s="23"/>
      <c r="B1542" s="23"/>
      <c r="C1542" s="23"/>
      <c r="D1542" s="23"/>
      <c r="E1542" s="23"/>
      <c r="F1542" s="23" t="s">
        <v>4</v>
      </c>
      <c r="G1542" s="23"/>
      <c r="H1542" s="23"/>
      <c r="I1542" s="23"/>
      <c r="J1542" s="23"/>
      <c r="K1542" s="23"/>
      <c r="L1542" s="23"/>
      <c r="M1542" s="23"/>
    </row>
    <row r="1543" spans="1:13">
      <c r="A1543" s="24" t="s">
        <v>5</v>
      </c>
      <c r="B1543" s="24" t="s">
        <v>6</v>
      </c>
      <c r="C1543" s="24" t="s">
        <v>7</v>
      </c>
      <c r="D1543" s="24" t="s">
        <v>8</v>
      </c>
      <c r="E1543" s="24" t="s">
        <v>9</v>
      </c>
      <c r="F1543" s="24">
        <v>1</v>
      </c>
      <c r="G1543" s="24">
        <v>2</v>
      </c>
      <c r="H1543" s="24">
        <v>3</v>
      </c>
      <c r="I1543" s="24">
        <v>4</v>
      </c>
      <c r="J1543" s="24">
        <v>5</v>
      </c>
      <c r="K1543" s="24">
        <v>7</v>
      </c>
      <c r="L1543" s="24">
        <v>8</v>
      </c>
      <c r="M1543" s="24">
        <v>9</v>
      </c>
    </row>
    <row r="1544" spans="1:13">
      <c r="A1544" s="25" t="s">
        <v>223</v>
      </c>
      <c r="B1544" s="26" t="s">
        <v>252</v>
      </c>
      <c r="C1544" t="s">
        <v>49</v>
      </c>
      <c r="D1544" s="26" t="s">
        <v>160</v>
      </c>
      <c r="E1544" t="s">
        <v>15</v>
      </c>
      <c r="F1544" s="27">
        <v>79.08</v>
      </c>
      <c r="G1544" s="27">
        <v>280.61</v>
      </c>
      <c r="H1544" s="27">
        <v>214.47</v>
      </c>
      <c r="I1544" s="27"/>
      <c r="J1544" s="27">
        <v>97.96</v>
      </c>
      <c r="K1544" s="27"/>
      <c r="L1544" s="27"/>
      <c r="M1544" s="27">
        <v>1474.3100000000002</v>
      </c>
    </row>
    <row r="1545" spans="1:13">
      <c r="A1545" s="25"/>
      <c r="B1545" s="26"/>
      <c r="D1545" s="26"/>
      <c r="E1545" t="s">
        <v>16</v>
      </c>
      <c r="F1545" s="10">
        <v>42</v>
      </c>
      <c r="G1545" s="10">
        <v>42</v>
      </c>
      <c r="H1545" s="10">
        <v>42</v>
      </c>
      <c r="I1545" s="10"/>
      <c r="J1545" s="10">
        <v>43.05</v>
      </c>
      <c r="K1545" s="10"/>
      <c r="L1545" s="10"/>
      <c r="M1545" s="10">
        <v>43.4</v>
      </c>
    </row>
    <row r="1546" spans="1:13">
      <c r="A1546" s="25"/>
      <c r="B1546" s="26"/>
      <c r="C1546" t="s">
        <v>51</v>
      </c>
      <c r="F1546" s="27">
        <v>79.08</v>
      </c>
      <c r="G1546" s="27">
        <v>280.61</v>
      </c>
      <c r="H1546" s="27">
        <v>214.47</v>
      </c>
      <c r="I1546" s="27"/>
      <c r="J1546" s="27">
        <v>97.96</v>
      </c>
      <c r="K1546" s="27"/>
      <c r="L1546" s="27"/>
      <c r="M1546" s="27">
        <v>1474.3100000000002</v>
      </c>
    </row>
    <row r="1547" spans="1:13">
      <c r="A1547" s="25"/>
      <c r="B1547" s="26"/>
      <c r="C1547" t="s">
        <v>52</v>
      </c>
      <c r="F1547" s="10">
        <v>42</v>
      </c>
      <c r="G1547" s="10">
        <v>42</v>
      </c>
      <c r="H1547" s="10">
        <v>42</v>
      </c>
      <c r="I1547" s="10"/>
      <c r="J1547" s="10">
        <v>43.05</v>
      </c>
      <c r="K1547" s="10"/>
      <c r="L1547" s="10"/>
      <c r="M1547" s="10">
        <v>43.4</v>
      </c>
    </row>
    <row r="1548" spans="1:13">
      <c r="A1548" s="25"/>
      <c r="B1548" s="26"/>
      <c r="C1548" t="s">
        <v>53</v>
      </c>
      <c r="D1548" s="26" t="s">
        <v>206</v>
      </c>
      <c r="E1548" t="s">
        <v>15</v>
      </c>
      <c r="F1548" s="27"/>
      <c r="G1548" s="27">
        <v>229.45</v>
      </c>
      <c r="H1548" s="27">
        <v>533.87</v>
      </c>
      <c r="I1548" s="27">
        <v>67.36</v>
      </c>
      <c r="J1548" s="27">
        <v>1170.56</v>
      </c>
      <c r="K1548" s="27">
        <v>67.459999999999994</v>
      </c>
      <c r="L1548" s="27">
        <v>332.14</v>
      </c>
      <c r="M1548" s="27">
        <v>1647.8600000000004</v>
      </c>
    </row>
    <row r="1549" spans="1:13">
      <c r="A1549" s="25"/>
      <c r="B1549" s="26"/>
      <c r="D1549" s="26"/>
      <c r="E1549" t="s">
        <v>16</v>
      </c>
      <c r="F1549" s="10"/>
      <c r="G1549" s="10">
        <v>43</v>
      </c>
      <c r="H1549" s="10">
        <v>43</v>
      </c>
      <c r="I1549" s="10">
        <v>44</v>
      </c>
      <c r="J1549" s="10">
        <v>44</v>
      </c>
      <c r="K1549" s="10">
        <v>44.46</v>
      </c>
      <c r="L1549" s="10">
        <v>44.46</v>
      </c>
      <c r="M1549" s="10">
        <v>44.46</v>
      </c>
    </row>
    <row r="1550" spans="1:13">
      <c r="A1550" s="25"/>
      <c r="B1550" s="26"/>
      <c r="C1550" t="s">
        <v>55</v>
      </c>
      <c r="F1550" s="27"/>
      <c r="G1550" s="27">
        <v>229.45</v>
      </c>
      <c r="H1550" s="27">
        <v>533.87</v>
      </c>
      <c r="I1550" s="27">
        <v>67.36</v>
      </c>
      <c r="J1550" s="27">
        <v>1170.56</v>
      </c>
      <c r="K1550" s="27">
        <v>67.459999999999994</v>
      </c>
      <c r="L1550" s="27">
        <v>332.14</v>
      </c>
      <c r="M1550" s="27">
        <v>1647.8600000000004</v>
      </c>
    </row>
    <row r="1551" spans="1:13">
      <c r="A1551" s="25"/>
      <c r="B1551" s="26"/>
      <c r="C1551" t="s">
        <v>56</v>
      </c>
      <c r="F1551" s="10"/>
      <c r="G1551" s="10">
        <v>43</v>
      </c>
      <c r="H1551" s="10">
        <v>43</v>
      </c>
      <c r="I1551" s="10">
        <v>44</v>
      </c>
      <c r="J1551" s="10">
        <v>44</v>
      </c>
      <c r="K1551" s="10">
        <v>44.46</v>
      </c>
      <c r="L1551" s="10">
        <v>44.46</v>
      </c>
      <c r="M1551" s="10">
        <v>44.46</v>
      </c>
    </row>
    <row r="1552" spans="1:13">
      <c r="A1552" s="25"/>
      <c r="B1552" s="26" t="s">
        <v>253</v>
      </c>
      <c r="C1552" s="26"/>
      <c r="D1552" s="26"/>
      <c r="E1552" s="26"/>
      <c r="F1552" s="28">
        <v>79.08</v>
      </c>
      <c r="G1552" s="28">
        <v>510.06</v>
      </c>
      <c r="H1552" s="28">
        <v>748.34</v>
      </c>
      <c r="I1552" s="28">
        <v>67.36</v>
      </c>
      <c r="J1552" s="28">
        <v>1268.52</v>
      </c>
      <c r="K1552" s="28">
        <v>67.459999999999994</v>
      </c>
      <c r="L1552" s="28">
        <v>332.14</v>
      </c>
      <c r="M1552" s="28">
        <v>3122.1700000000005</v>
      </c>
    </row>
    <row r="1553" spans="1:13">
      <c r="A1553" s="25"/>
      <c r="B1553" s="26" t="s">
        <v>254</v>
      </c>
      <c r="C1553" s="26"/>
      <c r="D1553" s="26"/>
      <c r="E1553" s="26"/>
      <c r="F1553" s="29">
        <v>42</v>
      </c>
      <c r="G1553" s="29">
        <v>42.45</v>
      </c>
      <c r="H1553" s="29">
        <v>42.71</v>
      </c>
      <c r="I1553" s="29">
        <v>44</v>
      </c>
      <c r="J1553" s="29">
        <v>43.93</v>
      </c>
      <c r="K1553" s="29">
        <v>44.46</v>
      </c>
      <c r="L1553" s="29">
        <v>44.46</v>
      </c>
      <c r="M1553" s="29">
        <v>43.96</v>
      </c>
    </row>
    <row r="1554" spans="1:13">
      <c r="A1554" s="30" t="s">
        <v>224</v>
      </c>
      <c r="B1554" s="30"/>
      <c r="C1554" s="30"/>
      <c r="D1554" s="30"/>
      <c r="E1554" s="30"/>
      <c r="F1554" s="31">
        <v>79.08</v>
      </c>
      <c r="G1554" s="31">
        <v>510.06</v>
      </c>
      <c r="H1554" s="31">
        <v>748.34</v>
      </c>
      <c r="I1554" s="31">
        <v>67.36</v>
      </c>
      <c r="J1554" s="31">
        <v>1268.52</v>
      </c>
      <c r="K1554" s="31">
        <v>67.459999999999994</v>
      </c>
      <c r="L1554" s="31">
        <v>332.14</v>
      </c>
      <c r="M1554" s="31">
        <v>3122.1700000000005</v>
      </c>
    </row>
    <row r="1555" spans="1:13">
      <c r="A1555" s="30" t="s">
        <v>225</v>
      </c>
      <c r="B1555" s="30"/>
      <c r="C1555" s="30"/>
      <c r="D1555" s="30"/>
      <c r="E1555" s="30"/>
      <c r="F1555" s="32">
        <v>42</v>
      </c>
      <c r="G1555" s="32">
        <v>42.45</v>
      </c>
      <c r="H1555" s="32">
        <v>42.71</v>
      </c>
      <c r="I1555" s="32">
        <v>44</v>
      </c>
      <c r="J1555" s="32">
        <v>43.93</v>
      </c>
      <c r="K1555" s="32">
        <v>44.46</v>
      </c>
      <c r="L1555" s="32">
        <v>44.46</v>
      </c>
      <c r="M1555" s="32">
        <v>43.96</v>
      </c>
    </row>
    <row r="1556" spans="1:13">
      <c r="A1556" s="33" t="s">
        <v>30</v>
      </c>
      <c r="B1556" s="33"/>
      <c r="C1556" s="33"/>
      <c r="D1556" s="33"/>
      <c r="E1556" s="33"/>
      <c r="F1556" s="34">
        <v>79.08</v>
      </c>
      <c r="G1556" s="34">
        <v>510.06</v>
      </c>
      <c r="H1556" s="34">
        <v>748.34</v>
      </c>
      <c r="I1556" s="34">
        <v>67.36</v>
      </c>
      <c r="J1556" s="34">
        <v>1268.52</v>
      </c>
      <c r="K1556" s="34">
        <v>67.459999999999994</v>
      </c>
      <c r="L1556" s="34">
        <v>332.14</v>
      </c>
      <c r="M1556" s="34">
        <v>3122.1700000000005</v>
      </c>
    </row>
    <row r="1557" spans="1:13">
      <c r="A1557" s="23" t="s">
        <v>31</v>
      </c>
      <c r="B1557" s="23"/>
      <c r="C1557" s="23"/>
      <c r="D1557" s="23"/>
      <c r="E1557" s="23"/>
      <c r="F1557" s="35">
        <v>42</v>
      </c>
      <c r="G1557" s="35">
        <v>42.45</v>
      </c>
      <c r="H1557" s="35">
        <v>42.71</v>
      </c>
      <c r="I1557" s="35">
        <v>44</v>
      </c>
      <c r="J1557" s="35">
        <v>43.93</v>
      </c>
      <c r="K1557" s="35">
        <v>44.46</v>
      </c>
      <c r="L1557" s="35">
        <v>44.46</v>
      </c>
      <c r="M1557" s="35">
        <v>43.96</v>
      </c>
    </row>
    <row r="1560" spans="1:13">
      <c r="A1560" t="s">
        <v>240</v>
      </c>
    </row>
    <row r="1561" spans="1:13">
      <c r="A1561" t="s">
        <v>0</v>
      </c>
      <c r="B1561" t="s">
        <v>107</v>
      </c>
    </row>
    <row r="1562" spans="1:13">
      <c r="A1562" t="s">
        <v>2</v>
      </c>
      <c r="B1562" t="s">
        <v>250</v>
      </c>
    </row>
    <row r="1564" spans="1:13">
      <c r="A1564" s="23"/>
      <c r="B1564" s="23"/>
      <c r="C1564" s="23"/>
      <c r="D1564" s="23"/>
      <c r="E1564" s="23"/>
      <c r="F1564" s="23" t="s">
        <v>4</v>
      </c>
      <c r="G1564" s="23"/>
      <c r="H1564" s="23"/>
      <c r="I1564" s="23"/>
      <c r="J1564" s="23"/>
      <c r="K1564" s="23"/>
      <c r="L1564" s="23"/>
      <c r="M1564" s="23"/>
    </row>
    <row r="1565" spans="1:13">
      <c r="A1565" s="24" t="s">
        <v>5</v>
      </c>
      <c r="B1565" s="24" t="s">
        <v>6</v>
      </c>
      <c r="C1565" s="24" t="s">
        <v>7</v>
      </c>
      <c r="D1565" s="24" t="s">
        <v>8</v>
      </c>
      <c r="E1565" s="24" t="s">
        <v>9</v>
      </c>
      <c r="F1565" s="24">
        <v>1</v>
      </c>
      <c r="G1565" s="24">
        <v>2</v>
      </c>
      <c r="H1565" s="24">
        <v>3</v>
      </c>
      <c r="I1565" s="24">
        <v>4</v>
      </c>
      <c r="J1565" s="24">
        <v>5</v>
      </c>
      <c r="K1565" s="24">
        <v>7</v>
      </c>
      <c r="L1565" s="24">
        <v>8</v>
      </c>
      <c r="M1565" s="24">
        <v>9</v>
      </c>
    </row>
    <row r="1566" spans="1:13">
      <c r="A1566" s="25" t="s">
        <v>223</v>
      </c>
      <c r="B1566" s="26" t="s">
        <v>136</v>
      </c>
      <c r="C1566" t="s">
        <v>110</v>
      </c>
      <c r="D1566" s="26" t="s">
        <v>111</v>
      </c>
      <c r="E1566" t="s">
        <v>15</v>
      </c>
      <c r="F1566" s="27">
        <v>23.936</v>
      </c>
      <c r="G1566" s="27">
        <v>33.119000000000007</v>
      </c>
      <c r="H1566" s="27">
        <v>29.048000000000005</v>
      </c>
      <c r="I1566" s="27">
        <v>102.52399999999999</v>
      </c>
      <c r="J1566" s="27">
        <v>59.369999999999983</v>
      </c>
      <c r="K1566" s="27">
        <v>7.0649999999999977</v>
      </c>
      <c r="L1566" s="27">
        <v>131.98999999999998</v>
      </c>
      <c r="M1566" s="27">
        <v>77.984000000000023</v>
      </c>
    </row>
    <row r="1567" spans="1:13">
      <c r="A1567" s="25"/>
      <c r="B1567" s="26"/>
      <c r="D1567" s="26"/>
      <c r="E1567" t="s">
        <v>16</v>
      </c>
      <c r="F1567" s="10">
        <v>54.57</v>
      </c>
      <c r="G1567" s="10">
        <v>52.98</v>
      </c>
      <c r="H1567" s="10">
        <v>54.86</v>
      </c>
      <c r="I1567" s="10">
        <v>54.31</v>
      </c>
      <c r="J1567" s="10">
        <v>54.22</v>
      </c>
      <c r="K1567" s="10">
        <v>51.97</v>
      </c>
      <c r="L1567" s="10">
        <v>53.52</v>
      </c>
      <c r="M1567" s="10">
        <v>53.9</v>
      </c>
    </row>
    <row r="1568" spans="1:13">
      <c r="A1568" s="25"/>
      <c r="B1568" s="26"/>
      <c r="D1568" s="26" t="s">
        <v>112</v>
      </c>
      <c r="E1568" t="s">
        <v>15</v>
      </c>
      <c r="F1568" s="27">
        <v>1279.3979999999997</v>
      </c>
      <c r="G1568" s="27">
        <v>1634.5099999999989</v>
      </c>
      <c r="H1568" s="27">
        <v>1828.4939999999997</v>
      </c>
      <c r="I1568" s="27">
        <v>2887.0049999999987</v>
      </c>
      <c r="J1568" s="27">
        <v>794.06899999999985</v>
      </c>
      <c r="K1568" s="27">
        <v>211.36700000000008</v>
      </c>
      <c r="L1568" s="27">
        <v>1173.4740000000002</v>
      </c>
      <c r="M1568" s="27">
        <v>1829.8299999999995</v>
      </c>
    </row>
    <row r="1569" spans="1:13">
      <c r="A1569" s="25"/>
      <c r="B1569" s="26"/>
      <c r="D1569" s="26"/>
      <c r="E1569" t="s">
        <v>16</v>
      </c>
      <c r="F1569" s="10">
        <v>81.31</v>
      </c>
      <c r="G1569" s="10">
        <v>81.36</v>
      </c>
      <c r="H1569" s="10">
        <v>81.31</v>
      </c>
      <c r="I1569" s="10">
        <v>81.64</v>
      </c>
      <c r="J1569" s="10">
        <v>82.01</v>
      </c>
      <c r="K1569" s="10">
        <v>91.4</v>
      </c>
      <c r="L1569" s="10">
        <v>90.92</v>
      </c>
      <c r="M1569" s="10">
        <v>91.6</v>
      </c>
    </row>
    <row r="1570" spans="1:13">
      <c r="A1570" s="25"/>
      <c r="B1570" s="26"/>
      <c r="D1570" s="26" t="s">
        <v>113</v>
      </c>
      <c r="E1570" t="s">
        <v>15</v>
      </c>
      <c r="F1570" s="27">
        <v>595.78299999999979</v>
      </c>
      <c r="G1570" s="27">
        <v>835.86400000000015</v>
      </c>
      <c r="H1570" s="27">
        <v>637.36</v>
      </c>
      <c r="I1570" s="27">
        <v>882.20099999999968</v>
      </c>
      <c r="J1570" s="27">
        <v>349.86400000000015</v>
      </c>
      <c r="K1570" s="27">
        <v>69.461999999999989</v>
      </c>
      <c r="L1570" s="27">
        <v>469.74800000000022</v>
      </c>
      <c r="M1570" s="27">
        <v>1028.6740000000004</v>
      </c>
    </row>
    <row r="1571" spans="1:13">
      <c r="A1571" s="25"/>
      <c r="B1571" s="26"/>
      <c r="D1571" s="26"/>
      <c r="E1571" t="s">
        <v>16</v>
      </c>
      <c r="F1571" s="10">
        <v>83.66</v>
      </c>
      <c r="G1571" s="10">
        <v>83.5</v>
      </c>
      <c r="H1571" s="10">
        <v>83.66</v>
      </c>
      <c r="I1571" s="10">
        <v>83.73</v>
      </c>
      <c r="J1571" s="10">
        <v>84.16</v>
      </c>
      <c r="K1571" s="10">
        <v>92.44</v>
      </c>
      <c r="L1571" s="10">
        <v>91.79</v>
      </c>
      <c r="M1571" s="10">
        <v>92.16</v>
      </c>
    </row>
    <row r="1572" spans="1:13">
      <c r="A1572" s="25"/>
      <c r="B1572" s="26"/>
      <c r="D1572" s="26" t="s">
        <v>114</v>
      </c>
      <c r="E1572" t="s">
        <v>15</v>
      </c>
      <c r="F1572" s="27">
        <v>4.8380000000000001</v>
      </c>
      <c r="G1572" s="27">
        <v>6.1020000000000003</v>
      </c>
      <c r="H1572" s="27">
        <v>3.6999999999999998E-2</v>
      </c>
      <c r="I1572" s="27">
        <v>0.45400000000000007</v>
      </c>
      <c r="J1572" s="27">
        <v>3.4079999999999995</v>
      </c>
      <c r="K1572" s="27">
        <v>0.95899999999999996</v>
      </c>
      <c r="L1572" s="27">
        <v>6.5609999999999991</v>
      </c>
      <c r="M1572" s="27">
        <v>2.9570000000000003</v>
      </c>
    </row>
    <row r="1573" spans="1:13">
      <c r="A1573" s="25"/>
      <c r="B1573" s="26"/>
      <c r="D1573" s="26"/>
      <c r="E1573" t="s">
        <v>16</v>
      </c>
      <c r="F1573" s="10">
        <v>35</v>
      </c>
      <c r="G1573" s="10">
        <v>35</v>
      </c>
      <c r="H1573" s="10">
        <v>35.14</v>
      </c>
      <c r="I1573" s="10">
        <v>35.020000000000003</v>
      </c>
      <c r="J1573" s="10">
        <v>35.01</v>
      </c>
      <c r="K1573" s="10">
        <v>35.03</v>
      </c>
      <c r="L1573" s="10">
        <v>35.01</v>
      </c>
      <c r="M1573" s="10">
        <v>35.020000000000003</v>
      </c>
    </row>
    <row r="1574" spans="1:13">
      <c r="A1574" s="25"/>
      <c r="B1574" s="26"/>
      <c r="D1574" s="26" t="s">
        <v>115</v>
      </c>
      <c r="E1574" t="s">
        <v>15</v>
      </c>
      <c r="F1574" s="27">
        <v>653.56800000000055</v>
      </c>
      <c r="G1574" s="27">
        <v>365.51200000000023</v>
      </c>
      <c r="H1574" s="27">
        <v>449.07500000000005</v>
      </c>
      <c r="I1574" s="27">
        <v>1529.1950000000002</v>
      </c>
      <c r="J1574" s="27">
        <v>375.71199999999988</v>
      </c>
      <c r="K1574" s="27">
        <v>141.33600000000004</v>
      </c>
      <c r="L1574" s="27">
        <v>816.67400000000043</v>
      </c>
      <c r="M1574" s="27">
        <v>939.42299999999943</v>
      </c>
    </row>
    <row r="1575" spans="1:13">
      <c r="A1575" s="25"/>
      <c r="B1575" s="26"/>
      <c r="D1575" s="26"/>
      <c r="E1575" t="s">
        <v>16</v>
      </c>
      <c r="F1575" s="10">
        <v>77.58</v>
      </c>
      <c r="G1575" s="10">
        <v>77.540000000000006</v>
      </c>
      <c r="H1575" s="10">
        <v>77.16</v>
      </c>
      <c r="I1575" s="10">
        <v>77.86</v>
      </c>
      <c r="J1575" s="10">
        <v>78.23</v>
      </c>
      <c r="K1575" s="10">
        <v>86.42</v>
      </c>
      <c r="L1575" s="10">
        <v>86.21</v>
      </c>
      <c r="M1575" s="10">
        <v>86.44</v>
      </c>
    </row>
    <row r="1576" spans="1:13">
      <c r="A1576" s="25"/>
      <c r="B1576" s="26"/>
      <c r="D1576" s="26" t="s">
        <v>116</v>
      </c>
      <c r="E1576" t="s">
        <v>15</v>
      </c>
      <c r="F1576" s="27">
        <v>238.19899999999993</v>
      </c>
      <c r="G1576" s="27">
        <v>212.05999999999995</v>
      </c>
      <c r="H1576" s="27">
        <v>29.73</v>
      </c>
      <c r="I1576" s="27">
        <v>518.49200000000008</v>
      </c>
      <c r="J1576" s="27">
        <v>108.49799999999998</v>
      </c>
      <c r="K1576" s="27">
        <v>116.79</v>
      </c>
      <c r="L1576" s="27">
        <v>859.35499999999956</v>
      </c>
      <c r="M1576" s="27">
        <v>644.72899999999981</v>
      </c>
    </row>
    <row r="1577" spans="1:13">
      <c r="A1577" s="25"/>
      <c r="B1577" s="26"/>
      <c r="D1577" s="26"/>
      <c r="E1577" t="s">
        <v>16</v>
      </c>
      <c r="F1577" s="10">
        <v>69.59</v>
      </c>
      <c r="G1577" s="10">
        <v>71.069999999999993</v>
      </c>
      <c r="H1577" s="10">
        <v>69.849999999999994</v>
      </c>
      <c r="I1577" s="10">
        <v>69.739999999999995</v>
      </c>
      <c r="J1577" s="10">
        <v>69.23</v>
      </c>
      <c r="K1577" s="10">
        <v>78.2</v>
      </c>
      <c r="L1577" s="10">
        <v>78.3</v>
      </c>
      <c r="M1577" s="10">
        <v>78.13</v>
      </c>
    </row>
    <row r="1578" spans="1:13">
      <c r="A1578" s="25"/>
      <c r="B1578" s="26"/>
      <c r="D1578" s="26" t="s">
        <v>117</v>
      </c>
      <c r="E1578" t="s">
        <v>15</v>
      </c>
      <c r="F1578" s="27">
        <v>22.654</v>
      </c>
      <c r="G1578" s="27">
        <v>60.078000000000003</v>
      </c>
      <c r="H1578" s="27">
        <v>6.1850000000000005</v>
      </c>
      <c r="I1578" s="27">
        <v>49.753999999999998</v>
      </c>
      <c r="J1578" s="27">
        <v>23.134</v>
      </c>
      <c r="K1578" s="27">
        <v>15.693999999999999</v>
      </c>
      <c r="L1578" s="27">
        <v>187.64699999999993</v>
      </c>
      <c r="M1578" s="27">
        <v>154.08099999999999</v>
      </c>
    </row>
    <row r="1579" spans="1:13">
      <c r="A1579" s="25"/>
      <c r="B1579" s="26"/>
      <c r="D1579" s="26"/>
      <c r="E1579" t="s">
        <v>16</v>
      </c>
      <c r="F1579" s="10">
        <v>64.83</v>
      </c>
      <c r="G1579" s="10">
        <v>64.650000000000006</v>
      </c>
      <c r="H1579" s="10">
        <v>64.680000000000007</v>
      </c>
      <c r="I1579" s="10">
        <v>64.59</v>
      </c>
      <c r="J1579" s="10">
        <v>64.53</v>
      </c>
      <c r="K1579" s="10">
        <v>74.2</v>
      </c>
      <c r="L1579" s="10">
        <v>74.14</v>
      </c>
      <c r="M1579" s="10">
        <v>74.05</v>
      </c>
    </row>
    <row r="1580" spans="1:13">
      <c r="A1580" s="25"/>
      <c r="B1580" s="26"/>
      <c r="D1580" s="26" t="s">
        <v>118</v>
      </c>
      <c r="E1580" t="s">
        <v>15</v>
      </c>
      <c r="F1580" s="27">
        <v>82.94</v>
      </c>
      <c r="G1580" s="27">
        <v>154.83799999999997</v>
      </c>
      <c r="H1580" s="27">
        <v>75.367999999999995</v>
      </c>
      <c r="I1580" s="27">
        <v>121.53800000000004</v>
      </c>
      <c r="J1580" s="27">
        <v>40.812000000000019</v>
      </c>
      <c r="K1580" s="27">
        <v>19.046999999999997</v>
      </c>
      <c r="L1580" s="27">
        <v>89.738000000000056</v>
      </c>
      <c r="M1580" s="27">
        <v>154.43299999999988</v>
      </c>
    </row>
    <row r="1581" spans="1:13">
      <c r="A1581" s="25"/>
      <c r="B1581" s="26"/>
      <c r="D1581" s="26"/>
      <c r="E1581" t="s">
        <v>16</v>
      </c>
      <c r="F1581" s="10">
        <v>43.87</v>
      </c>
      <c r="G1581" s="10">
        <v>45.86</v>
      </c>
      <c r="H1581" s="10">
        <v>40.24</v>
      </c>
      <c r="I1581" s="10">
        <v>42.64</v>
      </c>
      <c r="J1581" s="10">
        <v>41.98</v>
      </c>
      <c r="K1581" s="10">
        <v>38.24</v>
      </c>
      <c r="L1581" s="10">
        <v>37.94</v>
      </c>
      <c r="M1581" s="10">
        <v>41.77</v>
      </c>
    </row>
    <row r="1582" spans="1:13">
      <c r="A1582" s="25"/>
      <c r="B1582" s="26"/>
      <c r="C1582" t="s">
        <v>119</v>
      </c>
      <c r="F1582" s="27">
        <v>2901.3159999999998</v>
      </c>
      <c r="G1582" s="27">
        <v>3302.0829999999987</v>
      </c>
      <c r="H1582" s="27">
        <v>3055.2969999999991</v>
      </c>
      <c r="I1582" s="27">
        <v>6091.1629999999996</v>
      </c>
      <c r="J1582" s="27">
        <v>1754.867</v>
      </c>
      <c r="K1582" s="27">
        <v>581.72</v>
      </c>
      <c r="L1582" s="27">
        <v>3735.1870000000008</v>
      </c>
      <c r="M1582" s="27">
        <v>4832.110999999999</v>
      </c>
    </row>
    <row r="1583" spans="1:13">
      <c r="A1583" s="25"/>
      <c r="B1583" s="26"/>
      <c r="C1583" t="s">
        <v>120</v>
      </c>
      <c r="F1583" s="10">
        <v>78.489999999999995</v>
      </c>
      <c r="G1583" s="10">
        <v>78.48</v>
      </c>
      <c r="H1583" s="10">
        <v>79.78</v>
      </c>
      <c r="I1583" s="10">
        <v>78.599999999999994</v>
      </c>
      <c r="J1583" s="10">
        <v>78.64</v>
      </c>
      <c r="K1583" s="10">
        <v>84.89</v>
      </c>
      <c r="L1583" s="10">
        <v>83.56</v>
      </c>
      <c r="M1583" s="10">
        <v>86.12</v>
      </c>
    </row>
    <row r="1584" spans="1:13">
      <c r="A1584" s="25"/>
      <c r="B1584" s="26"/>
      <c r="C1584" t="s">
        <v>121</v>
      </c>
      <c r="D1584" s="26" t="s">
        <v>122</v>
      </c>
      <c r="E1584" t="s">
        <v>15</v>
      </c>
      <c r="F1584" s="27">
        <v>90.237000000000009</v>
      </c>
      <c r="G1584" s="27">
        <v>140.29600000000002</v>
      </c>
      <c r="H1584" s="27">
        <v>8.304000000000002</v>
      </c>
      <c r="I1584" s="27">
        <v>0.43600000000000005</v>
      </c>
      <c r="J1584" s="27">
        <v>6.7689999999999984</v>
      </c>
      <c r="K1584" s="27">
        <v>11.738</v>
      </c>
      <c r="L1584" s="27">
        <v>80.220999999999989</v>
      </c>
      <c r="M1584" s="27">
        <v>84.107000000000014</v>
      </c>
    </row>
    <row r="1585" spans="1:13">
      <c r="A1585" s="25"/>
      <c r="B1585" s="26"/>
      <c r="D1585" s="26"/>
      <c r="E1585" t="s">
        <v>16</v>
      </c>
      <c r="F1585" s="10">
        <v>58.23</v>
      </c>
      <c r="G1585" s="10">
        <v>58.64</v>
      </c>
      <c r="H1585" s="10">
        <v>58.44</v>
      </c>
      <c r="I1585" s="10">
        <v>57.71</v>
      </c>
      <c r="J1585" s="10">
        <v>58.42</v>
      </c>
      <c r="K1585" s="10">
        <v>59.51</v>
      </c>
      <c r="L1585" s="10">
        <v>58.87</v>
      </c>
      <c r="M1585" s="10">
        <v>59.23</v>
      </c>
    </row>
    <row r="1586" spans="1:13">
      <c r="A1586" s="25"/>
      <c r="B1586" s="26"/>
      <c r="D1586" s="26" t="s">
        <v>123</v>
      </c>
      <c r="E1586" t="s">
        <v>15</v>
      </c>
      <c r="F1586" s="27">
        <v>3096.931</v>
      </c>
      <c r="G1586" s="27">
        <v>5299.3410000000022</v>
      </c>
      <c r="H1586" s="27">
        <v>171.11399999999998</v>
      </c>
      <c r="I1586" s="27">
        <v>25.962</v>
      </c>
      <c r="J1586" s="27">
        <v>90.073999999999984</v>
      </c>
      <c r="K1586" s="27">
        <v>125.361</v>
      </c>
      <c r="L1586" s="27">
        <v>2029.2840000000001</v>
      </c>
      <c r="M1586" s="27">
        <v>2531.2459999999969</v>
      </c>
    </row>
    <row r="1587" spans="1:13">
      <c r="A1587" s="25"/>
      <c r="B1587" s="26"/>
      <c r="D1587" s="26"/>
      <c r="E1587" t="s">
        <v>16</v>
      </c>
      <c r="F1587" s="10">
        <v>91.87</v>
      </c>
      <c r="G1587" s="10">
        <v>91.98</v>
      </c>
      <c r="H1587" s="10">
        <v>92.06</v>
      </c>
      <c r="I1587" s="10">
        <v>93.39</v>
      </c>
      <c r="J1587" s="10">
        <v>92.08</v>
      </c>
      <c r="K1587" s="10">
        <v>89.8</v>
      </c>
      <c r="L1587" s="10">
        <v>91.03</v>
      </c>
      <c r="M1587" s="10">
        <v>94.9</v>
      </c>
    </row>
    <row r="1588" spans="1:13">
      <c r="A1588" s="25"/>
      <c r="B1588" s="26"/>
      <c r="D1588" s="26" t="s">
        <v>167</v>
      </c>
      <c r="E1588" t="s">
        <v>15</v>
      </c>
      <c r="F1588" s="27">
        <v>699.67500000000007</v>
      </c>
      <c r="G1588" s="27">
        <v>1310.0840000000001</v>
      </c>
      <c r="H1588" s="27">
        <v>62.577999999999996</v>
      </c>
      <c r="I1588" s="27">
        <v>28.117999999999999</v>
      </c>
      <c r="J1588" s="27">
        <v>31.696000000000005</v>
      </c>
      <c r="K1588" s="27">
        <v>72.799999999999983</v>
      </c>
      <c r="L1588" s="27">
        <v>383.27900000000011</v>
      </c>
      <c r="M1588" s="27">
        <v>832.52900000000022</v>
      </c>
    </row>
    <row r="1589" spans="1:13">
      <c r="A1589" s="25"/>
      <c r="B1589" s="26"/>
      <c r="D1589" s="26"/>
      <c r="E1589" t="s">
        <v>16</v>
      </c>
      <c r="F1589" s="10">
        <v>93.55</v>
      </c>
      <c r="G1589" s="10">
        <v>93.74</v>
      </c>
      <c r="H1589" s="10">
        <v>94.29</v>
      </c>
      <c r="I1589" s="10">
        <v>74.64</v>
      </c>
      <c r="J1589" s="10">
        <v>92.74</v>
      </c>
      <c r="K1589" s="10">
        <v>89.76</v>
      </c>
      <c r="L1589" s="10">
        <v>93.04</v>
      </c>
      <c r="M1589" s="10">
        <v>95.21</v>
      </c>
    </row>
    <row r="1590" spans="1:13">
      <c r="A1590" s="25"/>
      <c r="B1590" s="26"/>
      <c r="D1590" s="26" t="s">
        <v>133</v>
      </c>
      <c r="E1590" t="s">
        <v>15</v>
      </c>
      <c r="F1590" s="27">
        <v>4.3279999999999994</v>
      </c>
      <c r="G1590" s="27">
        <v>2.6529999999999996</v>
      </c>
      <c r="H1590" s="27"/>
      <c r="I1590" s="27"/>
      <c r="J1590" s="27">
        <v>1.6310000000000002</v>
      </c>
      <c r="K1590" s="27">
        <v>2.5000000000000001E-2</v>
      </c>
      <c r="L1590" s="27">
        <v>0.126</v>
      </c>
      <c r="M1590" s="27">
        <v>0.50800000000000001</v>
      </c>
    </row>
    <row r="1591" spans="1:13">
      <c r="A1591" s="25"/>
      <c r="B1591" s="26"/>
      <c r="D1591" s="26"/>
      <c r="E1591" t="s">
        <v>16</v>
      </c>
      <c r="F1591" s="10">
        <v>35.01</v>
      </c>
      <c r="G1591" s="10">
        <v>35.020000000000003</v>
      </c>
      <c r="H1591" s="10"/>
      <c r="I1591" s="10"/>
      <c r="J1591" s="10">
        <v>35.01</v>
      </c>
      <c r="K1591" s="10">
        <v>35.200000000000003</v>
      </c>
      <c r="L1591" s="10">
        <v>35.08</v>
      </c>
      <c r="M1591" s="10">
        <v>35.020000000000003</v>
      </c>
    </row>
    <row r="1592" spans="1:13">
      <c r="A1592" s="25"/>
      <c r="B1592" s="26"/>
      <c r="D1592" s="26" t="s">
        <v>124</v>
      </c>
      <c r="E1592" t="s">
        <v>15</v>
      </c>
      <c r="F1592" s="27">
        <v>3047.4790000000012</v>
      </c>
      <c r="G1592" s="27">
        <v>2951.6929999999998</v>
      </c>
      <c r="H1592" s="27">
        <v>177.45399999999998</v>
      </c>
      <c r="I1592" s="27">
        <v>36.297000000000004</v>
      </c>
      <c r="J1592" s="27">
        <v>88.174999999999983</v>
      </c>
      <c r="K1592" s="27">
        <v>141.43000000000004</v>
      </c>
      <c r="L1592" s="27">
        <v>1377.0760000000009</v>
      </c>
      <c r="M1592" s="27">
        <v>1608.666999999999</v>
      </c>
    </row>
    <row r="1593" spans="1:13">
      <c r="A1593" s="25"/>
      <c r="B1593" s="26"/>
      <c r="D1593" s="26"/>
      <c r="E1593" t="s">
        <v>16</v>
      </c>
      <c r="F1593" s="10">
        <v>94.56</v>
      </c>
      <c r="G1593" s="10">
        <v>94.85</v>
      </c>
      <c r="H1593" s="10">
        <v>95.44</v>
      </c>
      <c r="I1593" s="10">
        <v>88.76</v>
      </c>
      <c r="J1593" s="10">
        <v>93.11</v>
      </c>
      <c r="K1593" s="10">
        <v>85.83</v>
      </c>
      <c r="L1593" s="10">
        <v>87.05</v>
      </c>
      <c r="M1593" s="10">
        <v>92.82</v>
      </c>
    </row>
    <row r="1594" spans="1:13">
      <c r="A1594" s="25"/>
      <c r="B1594" s="26"/>
      <c r="D1594" s="26" t="s">
        <v>125</v>
      </c>
      <c r="E1594" t="s">
        <v>15</v>
      </c>
      <c r="F1594" s="27">
        <v>1576.6799999999998</v>
      </c>
      <c r="G1594" s="27">
        <v>1662.3370000000002</v>
      </c>
      <c r="H1594" s="27">
        <v>87.99199999999999</v>
      </c>
      <c r="I1594" s="27">
        <v>7.8410000000000002</v>
      </c>
      <c r="J1594" s="27">
        <v>56.884000000000015</v>
      </c>
      <c r="K1594" s="27">
        <v>52.553999999999995</v>
      </c>
      <c r="L1594" s="27">
        <v>354.05300000000017</v>
      </c>
      <c r="M1594" s="27">
        <v>344.92100000000011</v>
      </c>
    </row>
    <row r="1595" spans="1:13">
      <c r="A1595" s="25"/>
      <c r="B1595" s="26"/>
      <c r="D1595" s="26"/>
      <c r="E1595" t="s">
        <v>16</v>
      </c>
      <c r="F1595" s="10">
        <v>74.06</v>
      </c>
      <c r="G1595" s="10">
        <v>74.34</v>
      </c>
      <c r="H1595" s="10">
        <v>74.959999999999994</v>
      </c>
      <c r="I1595" s="10">
        <v>74.09</v>
      </c>
      <c r="J1595" s="10">
        <v>72.58</v>
      </c>
      <c r="K1595" s="10">
        <v>78.44</v>
      </c>
      <c r="L1595" s="10">
        <v>78.849999999999994</v>
      </c>
      <c r="M1595" s="10">
        <v>90.13</v>
      </c>
    </row>
    <row r="1596" spans="1:13">
      <c r="A1596" s="25"/>
      <c r="B1596" s="26"/>
      <c r="D1596" s="26" t="s">
        <v>126</v>
      </c>
      <c r="E1596" t="s">
        <v>15</v>
      </c>
      <c r="F1596" s="27">
        <v>301.45400000000006</v>
      </c>
      <c r="G1596" s="27">
        <v>403.29400000000004</v>
      </c>
      <c r="H1596" s="27">
        <v>3.2309999999999999</v>
      </c>
      <c r="I1596" s="27">
        <v>0.16900000000000001</v>
      </c>
      <c r="J1596" s="27">
        <v>16.701000000000001</v>
      </c>
      <c r="K1596" s="27">
        <v>10.593999999999998</v>
      </c>
      <c r="L1596" s="27">
        <v>47.896999999999998</v>
      </c>
      <c r="M1596" s="27">
        <v>44.016999999999975</v>
      </c>
    </row>
    <row r="1597" spans="1:13">
      <c r="A1597" s="25"/>
      <c r="B1597" s="26"/>
      <c r="D1597" s="26"/>
      <c r="E1597" t="s">
        <v>16</v>
      </c>
      <c r="F1597" s="10">
        <v>63.33</v>
      </c>
      <c r="G1597" s="10">
        <v>63.32</v>
      </c>
      <c r="H1597" s="10">
        <v>64.41</v>
      </c>
      <c r="I1597" s="10">
        <v>62.72</v>
      </c>
      <c r="J1597" s="10">
        <v>63.11</v>
      </c>
      <c r="K1597" s="10">
        <v>77.45</v>
      </c>
      <c r="L1597" s="10">
        <v>77.33</v>
      </c>
      <c r="M1597" s="10">
        <v>85.14</v>
      </c>
    </row>
    <row r="1598" spans="1:13">
      <c r="A1598" s="25"/>
      <c r="B1598" s="26"/>
      <c r="D1598" s="26" t="s">
        <v>127</v>
      </c>
      <c r="E1598" t="s">
        <v>15</v>
      </c>
      <c r="F1598" s="27">
        <v>287.49099999999993</v>
      </c>
      <c r="G1598" s="27">
        <v>350.03399999999988</v>
      </c>
      <c r="H1598" s="27">
        <v>17.907999999999998</v>
      </c>
      <c r="I1598" s="27">
        <v>2.0289999999999999</v>
      </c>
      <c r="J1598" s="27">
        <v>12.296999999999997</v>
      </c>
      <c r="K1598" s="27">
        <v>31.782999999999998</v>
      </c>
      <c r="L1598" s="27">
        <v>150.97300000000001</v>
      </c>
      <c r="M1598" s="27">
        <v>179.63500000000002</v>
      </c>
    </row>
    <row r="1599" spans="1:13">
      <c r="A1599" s="25"/>
      <c r="B1599" s="26"/>
      <c r="D1599" s="26"/>
      <c r="E1599" t="s">
        <v>16</v>
      </c>
      <c r="F1599" s="10">
        <v>35.47</v>
      </c>
      <c r="G1599" s="10">
        <v>37.68</v>
      </c>
      <c r="H1599" s="10">
        <v>34.5</v>
      </c>
      <c r="I1599" s="10">
        <v>43.6</v>
      </c>
      <c r="J1599" s="10">
        <v>35.44</v>
      </c>
      <c r="K1599" s="10">
        <v>37.200000000000003</v>
      </c>
      <c r="L1599" s="10">
        <v>36.89</v>
      </c>
      <c r="M1599" s="10">
        <v>37.58</v>
      </c>
    </row>
    <row r="1600" spans="1:13">
      <c r="A1600" s="25"/>
      <c r="B1600" s="26"/>
      <c r="C1600" t="s">
        <v>128</v>
      </c>
      <c r="F1600" s="27">
        <v>9104.2750000000015</v>
      </c>
      <c r="G1600" s="27">
        <v>12119.732000000002</v>
      </c>
      <c r="H1600" s="27">
        <v>528.5809999999999</v>
      </c>
      <c r="I1600" s="27">
        <v>100.85199999999999</v>
      </c>
      <c r="J1600" s="27">
        <v>304.22699999999998</v>
      </c>
      <c r="K1600" s="27">
        <v>446.28500000000003</v>
      </c>
      <c r="L1600" s="27">
        <v>4422.9090000000015</v>
      </c>
      <c r="M1600" s="27">
        <v>5625.6299999999956</v>
      </c>
    </row>
    <row r="1601" spans="1:13">
      <c r="A1601" s="25"/>
      <c r="B1601" s="26"/>
      <c r="C1601" t="s">
        <v>129</v>
      </c>
      <c r="F1601" s="10">
        <v>86.73</v>
      </c>
      <c r="G1601" s="10">
        <v>87.53</v>
      </c>
      <c r="H1601" s="10">
        <v>87.97</v>
      </c>
      <c r="I1601" s="10">
        <v>83.79</v>
      </c>
      <c r="J1601" s="10">
        <v>83.87</v>
      </c>
      <c r="K1601" s="10">
        <v>82.36</v>
      </c>
      <c r="L1601" s="10">
        <v>86.41</v>
      </c>
      <c r="M1601" s="10">
        <v>91.61</v>
      </c>
    </row>
    <row r="1602" spans="1:13">
      <c r="A1602" s="25"/>
      <c r="B1602" s="26" t="s">
        <v>137</v>
      </c>
      <c r="C1602" s="26"/>
      <c r="D1602" s="26"/>
      <c r="E1602" s="26"/>
      <c r="F1602" s="28">
        <v>12005.591000000002</v>
      </c>
      <c r="G1602" s="28">
        <v>15421.815000000001</v>
      </c>
      <c r="H1602" s="28">
        <v>3583.8779999999997</v>
      </c>
      <c r="I1602" s="28">
        <v>6192.0150000000003</v>
      </c>
      <c r="J1602" s="28">
        <v>2059.0940000000001</v>
      </c>
      <c r="K1602" s="28">
        <v>1028.0050000000001</v>
      </c>
      <c r="L1602" s="28">
        <v>8158.0960000000023</v>
      </c>
      <c r="M1602" s="28">
        <v>10457.740999999996</v>
      </c>
    </row>
    <row r="1603" spans="1:13">
      <c r="A1603" s="25"/>
      <c r="B1603" s="26" t="s">
        <v>138</v>
      </c>
      <c r="C1603" s="26"/>
      <c r="D1603" s="26"/>
      <c r="E1603" s="26"/>
      <c r="F1603" s="29">
        <v>84.74</v>
      </c>
      <c r="G1603" s="29">
        <v>85.59</v>
      </c>
      <c r="H1603" s="29">
        <v>80.989999999999995</v>
      </c>
      <c r="I1603" s="29">
        <v>78.680000000000007</v>
      </c>
      <c r="J1603" s="29">
        <v>79.42</v>
      </c>
      <c r="K1603" s="29">
        <v>83.79</v>
      </c>
      <c r="L1603" s="29">
        <v>85.1</v>
      </c>
      <c r="M1603" s="29">
        <v>89.08</v>
      </c>
    </row>
    <row r="1604" spans="1:13">
      <c r="A1604" s="30" t="s">
        <v>224</v>
      </c>
      <c r="B1604" s="30"/>
      <c r="C1604" s="30"/>
      <c r="D1604" s="30"/>
      <c r="E1604" s="30"/>
      <c r="F1604" s="31">
        <v>12005.591000000002</v>
      </c>
      <c r="G1604" s="31">
        <v>15421.815000000001</v>
      </c>
      <c r="H1604" s="31">
        <v>3583.8779999999997</v>
      </c>
      <c r="I1604" s="31">
        <v>6192.0150000000003</v>
      </c>
      <c r="J1604" s="31">
        <v>2059.0940000000001</v>
      </c>
      <c r="K1604" s="31">
        <v>1028.0050000000001</v>
      </c>
      <c r="L1604" s="31">
        <v>8158.0960000000023</v>
      </c>
      <c r="M1604" s="31">
        <v>10457.740999999996</v>
      </c>
    </row>
    <row r="1605" spans="1:13">
      <c r="A1605" s="30" t="s">
        <v>225</v>
      </c>
      <c r="B1605" s="30"/>
      <c r="C1605" s="30"/>
      <c r="D1605" s="30"/>
      <c r="E1605" s="30"/>
      <c r="F1605" s="32">
        <v>84.74</v>
      </c>
      <c r="G1605" s="32">
        <v>85.59</v>
      </c>
      <c r="H1605" s="32">
        <v>80.989999999999995</v>
      </c>
      <c r="I1605" s="32">
        <v>78.680000000000007</v>
      </c>
      <c r="J1605" s="32">
        <v>79.42</v>
      </c>
      <c r="K1605" s="32">
        <v>83.79</v>
      </c>
      <c r="L1605" s="32">
        <v>85.1</v>
      </c>
      <c r="M1605" s="32">
        <v>89.08</v>
      </c>
    </row>
    <row r="1606" spans="1:13">
      <c r="A1606" s="33" t="s">
        <v>30</v>
      </c>
      <c r="B1606" s="33"/>
      <c r="C1606" s="33"/>
      <c r="D1606" s="33"/>
      <c r="E1606" s="33"/>
      <c r="F1606" s="34">
        <v>12005.591000000002</v>
      </c>
      <c r="G1606" s="34">
        <v>15421.815000000001</v>
      </c>
      <c r="H1606" s="34">
        <v>3583.8779999999997</v>
      </c>
      <c r="I1606" s="34">
        <v>6192.0150000000003</v>
      </c>
      <c r="J1606" s="34">
        <v>2059.0940000000001</v>
      </c>
      <c r="K1606" s="34">
        <v>1028.0050000000001</v>
      </c>
      <c r="L1606" s="34">
        <v>8158.0960000000023</v>
      </c>
      <c r="M1606" s="34">
        <v>10457.740999999996</v>
      </c>
    </row>
    <row r="1607" spans="1:13">
      <c r="A1607" s="23" t="s">
        <v>31</v>
      </c>
      <c r="B1607" s="23"/>
      <c r="C1607" s="23"/>
      <c r="D1607" s="23"/>
      <c r="E1607" s="23"/>
      <c r="F1607" s="35">
        <v>84.74</v>
      </c>
      <c r="G1607" s="35">
        <v>85.59</v>
      </c>
      <c r="H1607" s="35">
        <v>80.989999999999995</v>
      </c>
      <c r="I1607" s="35">
        <v>78.680000000000007</v>
      </c>
      <c r="J1607" s="35">
        <v>79.42</v>
      </c>
      <c r="K1607" s="35">
        <v>83.79</v>
      </c>
      <c r="L1607" s="35">
        <v>85.1</v>
      </c>
      <c r="M1607" s="35">
        <v>89.08</v>
      </c>
    </row>
  </sheetData>
  <conditionalFormatting sqref="F983 F985 F987 F989 F991 F993 F995 F997 F999 F1001 F1003 F1005 F1007 F1009 F1011 F1013 F1015">
    <cfRule type="containsErrors" dxfId="21" priority="5">
      <formula>ISERROR(F983)</formula>
    </cfRule>
  </conditionalFormatting>
  <conditionalFormatting sqref="F87:K87 F89:K89 F91:K91 F93:K93 F95:K95 F97:K97 F99:K99 F101:K101 F103:K103 F105:K105 F107:K107 F109:K109 F111:K111 F113:K113 F115:K115 F117:K117 F119:K119 F121:K121 F123:K123 F125:K125 F127:K127 F129:K129 F131:K131 F133:K133 F135:K135 F137:K137 F139:K139 F141:K141 F143:K143 F145:K145 F147:K147 F149:K149 F151:K151 F153:K153 F155:K155 F157:K157 F159:K159 F161:K161 F163:K163 F165:K165 F167:K167 F169:K169 F171:K171 F173:K173 F175:K175 F177:K177 F179:K179 F181:K181 F183:K183 F185:K185 F187:K187 F189:K189 F191:K191 F193:K193 F195:K195">
    <cfRule type="containsErrors" dxfId="20" priority="15">
      <formula>ISERROR(F87)</formula>
    </cfRule>
  </conditionalFormatting>
  <conditionalFormatting sqref="F599:P599 F601:P601 F603:P603 F605:P605 F607:P607 F609:P609 F611:P611 F613:P613 F615:P615 F617:P617 F619:P619 F621:P621 F623:P623 F625:P625 F627:P627 F629:P629 F631:P631 F633:P633 F635:P635">
    <cfRule type="containsErrors" dxfId="19" priority="10">
      <formula>ISERROR(F599)</formula>
    </cfRule>
  </conditionalFormatting>
  <conditionalFormatting sqref="F1075:P1075 F1077:P1077 F1079:P1079 F1081:P1081 F1083:P1083 F1085:P1085 F1087:P1087 F1089:P1089 F1091:P1091 F1093:P1093 F1095:P1095 F1097:P1097 F1099:P1099 F1101:P1101 F1103:P1103 F1105:P1105 F1107:P1107 F1109:P1109 F1111:P1111 F1113:P1113">
    <cfRule type="containsErrors" dxfId="18" priority="3">
      <formula>ISERROR(F1075)</formula>
    </cfRule>
  </conditionalFormatting>
  <conditionalFormatting sqref="F8:Q8 F10:Q10 F12:Q12 F14:Q14 F16:Q16 F18:Q18 F20:Q20 F22:Q22 F24:Q24 F26:Q26 F28:Q28 F30:Q30 F32:Q32 F34:Q34 F36:Q36 F38:Q38 F40:Q40 F42:Q42 F44:Q44 F46:Q46 F48:Q48 F50:Q50 F52:Q52 F54:Q54 F56:Q56 F58:Q58 F60:Q60 F62:Q62 F64:Q64 F66:Q66 F68:Q68 F70:Q70 F72:Q72 F74:Q74 F76:Q76 F78:Q78">
    <cfRule type="containsErrors" dxfId="17" priority="16">
      <formula>ISERROR(F8)</formula>
    </cfRule>
  </conditionalFormatting>
  <conditionalFormatting sqref="F204:Q204 F206:Q206 F208:Q208 F210:Q210 F212:Q212 F214:Q214 F216:Q216 F218:Q218 F220:Q220 F222:Q222 F224:Q224 F226:Q226 F228:Q228 F230:Q230 F232:Q232 F234:Q234 F236:Q236 F238:Q238 F240:Q240 F242:Q242 F244:Q244 F246:Q246 F248:Q248 F250:Q250">
    <cfRule type="containsErrors" dxfId="16" priority="14">
      <formula>ISERROR(F204)</formula>
    </cfRule>
  </conditionalFormatting>
  <conditionalFormatting sqref="F259:Q259 F261:Q261 F263:Q263 F265:Q265 F267:Q267 F269:Q269 F271:Q271 F273:Q273 F275:Q275 F277:Q277 F279:Q279 F281:Q281 F283:Q283 F285:Q285 F287:Q287 F289:Q289 F291:Q291 F293:Q293 F295:Q295 F297:Q297 F299:Q299 F301:Q301 F303:Q303 F305:Q305 F307:Q307 F309:Q309 F311:Q311 F313:Q313 F315:Q315 F317:Q317 F319:Q319 F321:Q321 F323:Q323 F325:Q325 F327:Q327 F329:Q329 F331:Q331 F333:Q333 F335:Q335 F337:Q337 F339:Q339 F341:Q341 F343:Q343 F345:Q345 F347:Q347 F349:Q349 F351:Q351 F353:Q353 F355:Q355 F357:Q357 F359:Q359 F361:Q361 F363:Q363 F365:Q365 F367:Q367 F369:Q369 F371:Q371 F373:Q373 F375:Q375 F377:Q377 F379:Q379 F381:Q381 F383:Q383 F385:Q385 F387:Q387 F389:Q389 F391:Q391 F393:Q393 F395:Q395 F397:Q397 F399:Q399 F401:Q401">
    <cfRule type="containsErrors" dxfId="15" priority="13">
      <formula>ISERROR(F259)</formula>
    </cfRule>
  </conditionalFormatting>
  <conditionalFormatting sqref="F411:Q411 F413:Q413 F415:Q415 F417:Q417 F419:Q419 F421:Q421 F423:Q423 F425:Q425 F427:Q427 F429:Q429 F431:Q431 F433:Q433 F435:Q435 F437:Q437 F439:Q439 F441:Q441 F443:Q443 F445:Q445 F447:Q447 F449:Q449 F451:Q451 F453:Q453 F455:Q455 F457:Q457 F459:Q459 F461:Q461 F463:Q463 F465:Q465 F467:Q467 F469:Q469 F471:Q471 F473:Q473 F475:Q475 F477:Q477 F479:Q479 F481:Q481 F483:Q483 F485:Q485 F487:Q487 F489:Q489">
    <cfRule type="containsErrors" dxfId="14" priority="12">
      <formula>ISERROR(F411)</formula>
    </cfRule>
  </conditionalFormatting>
  <conditionalFormatting sqref="F499:Q499 F501:Q501 F503:Q503 F505:Q505 F507:Q507 F509:Q509 F511:Q511 F513:Q513 F515:Q515 F517:Q517 F519:Q519 F521:Q521 F523:Q523 F525:Q525 F527:Q527 F529:Q529 F531:Q531 F533:Q533 F535:Q535 F537:Q537 F539:Q539 F541:Q541 F543:Q543 F545:Q545 F547:Q547 F549:Q549 F551:Q551 F553:Q553 F555:Q555 F557:Q557 F559:Q559 F561:Q561 F563:Q563 F565:Q565 F567:Q567 F569:Q569 F571:Q571 F573:Q573 F575:Q575 F577:Q577 F579:Q579 F581:Q581 F583:Q583 F585:Q585 F587:Q587 F589:Q589">
    <cfRule type="containsErrors" dxfId="13" priority="11">
      <formula>ISERROR(F499)</formula>
    </cfRule>
  </conditionalFormatting>
  <conditionalFormatting sqref="F645:Q645 F647:Q647 F649:Q649 F651:Q651 F653:Q653 F655:Q655 F657:Q657 F659:Q659 F661:Q661 F663:Q663 F665:Q665 F667:Q667 F669:Q669 F671:Q671 F673:Q673 F675:Q675 F677:Q677 F679:Q679 F681:Q681 F683:Q683 F685:Q685 F687:Q687 F689:Q689 F691:Q691 F693:Q693 F695:Q695 F697:Q697 F699:Q699 F701:Q701 F703:Q703 F705:Q705 F707:Q707 F709:Q709 F711:Q711 F713:Q713 F715:Q715 F717:Q717 F719:Q719 F721:Q721">
    <cfRule type="containsErrors" dxfId="12" priority="9">
      <formula>ISERROR(F645)</formula>
    </cfRule>
  </conditionalFormatting>
  <conditionalFormatting sqref="F731:Q731 F733:Q733 F735:Q735 F737:Q737 F739:Q739 F741:Q741 F743:Q743 F745:Q745 F747:Q747 F749:Q749 F751:Q751 F753:Q753 F755:Q755 F757:Q757 F759:Q759 F761:Q761 F763:Q763 F765:Q765 F767:Q767 F769:Q769 F771:Q771 F773:Q773 F775:Q775 F777:Q777 F779:Q779 F781:Q781 F783:Q783 F785:Q785 F787:Q787 F789:Q789 F791:Q791 F793:Q793 F795:Q795 F797:Q797 F799:Q799 F801:Q801">
    <cfRule type="containsErrors" dxfId="11" priority="8">
      <formula>ISERROR(F731)</formula>
    </cfRule>
  </conditionalFormatting>
  <conditionalFormatting sqref="F811:Q811 F813:Q813 F815:Q815 F817:Q817 F819:Q819 F821:Q821 F823:Q823 F825:Q825 F827:Q827 F829:Q829 F831:Q831 F833:Q833 F835:Q835 F837:Q837 F839:Q839 F841:Q841 F843:Q843 F845:Q845 F847:Q847 F849:Q849 F851:Q851 F853:Q853 F855:Q855 F857:Q857 F859:Q859 F861:Q861 F863:Q863 F865:Q865 F867:Q867 F869:Q869 F871:Q871 F873:Q873 F875:Q875 F877:Q877 F879:Q879 F881:Q881 F883:Q883 F885:Q885 F887:Q887">
    <cfRule type="containsErrors" dxfId="10" priority="7">
      <formula>ISERROR(F811)</formula>
    </cfRule>
  </conditionalFormatting>
  <conditionalFormatting sqref="F897:Q897 F899:Q899 F901:Q901 F903:Q903 F905:Q905 F907:Q907 F909:Q909 F911:Q911 F913:Q913 F915:Q915 F917:Q917 F919:Q919 F921:Q921 F923:Q923 F925:Q925 F927:Q927 F929:Q929 F931:Q931 F933:Q933 F935:Q935 F937:Q937 F939:Q939 F941:Q941 F943:Q943 F945:Q945 F947:Q947 F949:Q949 F951:Q951 F953:Q953 F955:Q955 F957:Q957 F959:Q959 F961:Q961 F963:Q963 F965:Q965 F967:Q967 F969:Q969 F971:Q971 F973:Q973">
    <cfRule type="containsErrors" dxfId="9" priority="6">
      <formula>ISERROR(F897)</formula>
    </cfRule>
  </conditionalFormatting>
  <conditionalFormatting sqref="F1025:Q1025 F1027:Q1027 F1029:Q1029 F1031:Q1031 F1033:Q1033 F1035:Q1035 F1037:Q1037 F1039:Q1039 F1041:Q1041 F1043:Q1043 F1045:Q1045 F1047:Q1047 F1049:Q1049 F1051:Q1051 F1053:Q1053 F1055:Q1055 F1057:Q1057 F1059:Q1059 F1061:Q1061 F1063:Q1063 F1065:Q1065">
    <cfRule type="containsErrors" dxfId="8" priority="4">
      <formula>ISERROR(F1025)</formula>
    </cfRule>
  </conditionalFormatting>
  <conditionalFormatting sqref="F1123:Q1123 F1125:Q1125 F1127:Q1127 F1129:Q1129 F1131:Q1131 F1133:Q1133 F1135:Q1135 F1137:Q1137 F1139:Q1139 F1141:Q1141 F1143:Q1143 F1145:Q1145 F1147:Q1147 F1149:Q1149 F1151:Q1151 F1153:Q1153 F1155:Q1155 F1157:Q1157 F1159:Q1159 F1161:Q1161 F1163:Q1163">
    <cfRule type="containsErrors" dxfId="7" priority="2">
      <formula>ISERROR(F1123)</formula>
    </cfRule>
  </conditionalFormatting>
  <conditionalFormatting sqref="F1173:Q1173 F1175:Q1175 F1177:Q1177 F1179:Q1179 F1181:Q1181 F1183:Q1183 F1185:Q1185 F1187:Q1187 F1189:Q1189 F1191:Q1191 F1193:Q1193 F1195:Q1195 F1197:Q1197 F1199:Q1199 F1201:Q1201 F1203:Q1203 F1205:Q1205 F1207:Q1207 F1209:Q1209">
    <cfRule type="containsErrors" dxfId="6" priority="1">
      <formula>ISERROR(F1173)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10</vt:i4>
      </vt:variant>
    </vt:vector>
  </HeadingPairs>
  <TitlesOfParts>
    <vt:vector size="10" baseType="lpstr">
      <vt:lpstr>BKE</vt:lpstr>
      <vt:lpstr>HM</vt:lpstr>
      <vt:lpstr>HTP</vt:lpstr>
      <vt:lpstr>LL</vt:lpstr>
      <vt:lpstr>MFE</vt:lpstr>
      <vt:lpstr>MHN</vt:lpstr>
      <vt:lpstr>Repo</vt:lpstr>
      <vt:lpstr>SCA</vt:lpstr>
      <vt:lpstr>SEE</vt:lpstr>
      <vt:lpstr>Warm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2024-10-28T10:45:56Z</dcterms:created>
  <dcterms:modified xsi:type="dcterms:W3CDTF">2024-10-28T10:51:47Z</dcterms:modified>
</cp:coreProperties>
</file>